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xml" ContentType="application/vnd.ms-excel.controlpropertie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defaultThemeVersion="124226"/>
  <mc:AlternateContent xmlns:mc="http://schemas.openxmlformats.org/markup-compatibility/2006">
    <mc:Choice Requires="x15">
      <x15ac:absPath xmlns:x15ac="http://schemas.microsoft.com/office/spreadsheetml/2010/11/ac" url="D:\REPORTES 2022\MR TIABAYA\ETAPAS DE VIDA\"/>
    </mc:Choice>
  </mc:AlternateContent>
  <xr:revisionPtr revIDLastSave="0" documentId="13_ncr:1_{595359DA-D167-4ECC-9151-A2133FABE092}" xr6:coauthVersionLast="47" xr6:coauthVersionMax="47" xr10:uidLastSave="{00000000-0000-0000-0000-000000000000}"/>
  <bookViews>
    <workbookView xWindow="-120" yWindow="-120" windowWidth="29040" windowHeight="15840" activeTab="15" xr2:uid="{00000000-000D-0000-FFFF-FFFF00000000}"/>
  </bookViews>
  <sheets>
    <sheet name="ENE" sheetId="1" r:id="rId1"/>
    <sheet name="FEB" sheetId="2" r:id="rId2"/>
    <sheet name="MAR" sheetId="3" r:id="rId3"/>
    <sheet name="I TRIM" sheetId="4" r:id="rId4"/>
    <sheet name="ABR" sheetId="5" r:id="rId5"/>
    <sheet name="MAY" sheetId="6" r:id="rId6"/>
    <sheet name="JUN" sheetId="7" r:id="rId7"/>
    <sheet name="II TRIM" sheetId="8" r:id="rId8"/>
    <sheet name="I SEM" sheetId="9" r:id="rId9"/>
    <sheet name="JUL" sheetId="10" r:id="rId10"/>
    <sheet name="AGO" sheetId="11" r:id="rId11"/>
    <sheet name="SET" sheetId="12" r:id="rId12"/>
    <sheet name="III TRIM" sheetId="13" r:id="rId13"/>
    <sheet name="OCT" sheetId="14" r:id="rId14"/>
    <sheet name="NOV" sheetId="15" r:id="rId15"/>
    <sheet name="DIC" sheetId="16" r:id="rId16"/>
    <sheet name="IV TRIM" sheetId="17" r:id="rId17"/>
    <sheet name="II SEM" sheetId="18" r:id="rId18"/>
    <sheet name="ANUAL" sheetId="19" r:id="rId19"/>
  </sheets>
  <externalReferences>
    <externalReference r:id="rId20"/>
  </externalReferences>
  <definedNames>
    <definedName name="_xlnm.Print_Titles" localSheetId="0">ENE!$1:$7</definedName>
  </definedNames>
  <calcPr calcId="191029"/>
</workbook>
</file>

<file path=xl/calcChain.xml><?xml version="1.0" encoding="utf-8"?>
<calcChain xmlns="http://schemas.openxmlformats.org/spreadsheetml/2006/main">
  <c r="CC418" i="18" l="1"/>
  <c r="BM418" i="18"/>
  <c r="AX418" i="18"/>
  <c r="AG418" i="18"/>
  <c r="CC417" i="18"/>
  <c r="BM417" i="18"/>
  <c r="AX417" i="18"/>
  <c r="AG417" i="18"/>
  <c r="IX401" i="18"/>
  <c r="AJ394" i="18"/>
  <c r="AJ393" i="18"/>
  <c r="EG387" i="18"/>
  <c r="CV387" i="18"/>
  <c r="BP387" i="18"/>
  <c r="AK387" i="18"/>
  <c r="EG386" i="18"/>
  <c r="CV386" i="18"/>
  <c r="BP386" i="18"/>
  <c r="AK386" i="18"/>
  <c r="EG385" i="18"/>
  <c r="CV385" i="18"/>
  <c r="BP385" i="18"/>
  <c r="AK385" i="18"/>
  <c r="EG384" i="18"/>
  <c r="CV384" i="18"/>
  <c r="BP384" i="18"/>
  <c r="AK384" i="18"/>
  <c r="EG383" i="18"/>
  <c r="CV383" i="18"/>
  <c r="BP383" i="18"/>
  <c r="AK383" i="18"/>
  <c r="EG382" i="18"/>
  <c r="CV382" i="18"/>
  <c r="BP382" i="18"/>
  <c r="AK382" i="18"/>
  <c r="EG379" i="18"/>
  <c r="AK379" i="18"/>
  <c r="FY349" i="18"/>
  <c r="EZ349" i="18"/>
  <c r="DU349" i="18"/>
  <c r="CN349" i="18"/>
  <c r="BL349" i="18"/>
  <c r="AI349" i="18"/>
  <c r="FY348" i="18"/>
  <c r="EZ348" i="18"/>
  <c r="DU348" i="18"/>
  <c r="CN348" i="18"/>
  <c r="BL348" i="18"/>
  <c r="AI348" i="18"/>
  <c r="FY347" i="18"/>
  <c r="EZ347" i="18"/>
  <c r="DU347" i="18"/>
  <c r="CN347" i="18"/>
  <c r="BL347" i="18"/>
  <c r="AI347" i="18"/>
  <c r="FY345" i="18"/>
  <c r="EZ345" i="18"/>
  <c r="DU345" i="18"/>
  <c r="CN345" i="18"/>
  <c r="BL345" i="18"/>
  <c r="EZ344" i="18"/>
  <c r="CN344" i="18"/>
  <c r="DU343" i="18"/>
  <c r="CN343" i="18"/>
  <c r="DF323" i="18"/>
  <c r="CP323" i="18"/>
  <c r="CA323" i="18"/>
  <c r="BG323" i="18"/>
  <c r="AP323" i="18"/>
  <c r="U323" i="18"/>
  <c r="O323" i="18"/>
  <c r="DF322" i="18"/>
  <c r="CP322" i="18"/>
  <c r="CA322" i="18"/>
  <c r="BG322" i="18"/>
  <c r="AP322" i="18"/>
  <c r="U322" i="18"/>
  <c r="O322" i="18"/>
  <c r="DF321" i="18"/>
  <c r="CA321" i="18"/>
  <c r="O321" i="18"/>
  <c r="DF320" i="18"/>
  <c r="CP320" i="18"/>
  <c r="CA320" i="18"/>
  <c r="BG320" i="18"/>
  <c r="AP320" i="18"/>
  <c r="O320" i="18"/>
  <c r="O315" i="18"/>
  <c r="O314" i="18"/>
  <c r="O313" i="18"/>
  <c r="O312" i="18"/>
  <c r="O311" i="18"/>
  <c r="FT305" i="18"/>
  <c r="EY305" i="18"/>
  <c r="EI305" i="18"/>
  <c r="DE305" i="18"/>
  <c r="CK305" i="18"/>
  <c r="BX305" i="18"/>
  <c r="BE305" i="18"/>
  <c r="AO305" i="18"/>
  <c r="FT304" i="18"/>
  <c r="EY304" i="18"/>
  <c r="EI304" i="18"/>
  <c r="DE304" i="18"/>
  <c r="CK304" i="18"/>
  <c r="BX304" i="18"/>
  <c r="BE304" i="18"/>
  <c r="FT303" i="18"/>
  <c r="EY303" i="18"/>
  <c r="EI303" i="18"/>
  <c r="DE303" i="18"/>
  <c r="CK303" i="18"/>
  <c r="BX303" i="18"/>
  <c r="BE303" i="18"/>
  <c r="FT302" i="18"/>
  <c r="EY302" i="18"/>
  <c r="EI302" i="18"/>
  <c r="DE302" i="18"/>
  <c r="CK302" i="18"/>
  <c r="BX302" i="18"/>
  <c r="BE302" i="18"/>
  <c r="FT301" i="18"/>
  <c r="EY301" i="18"/>
  <c r="EI301" i="18"/>
  <c r="DE301" i="18"/>
  <c r="CK301" i="18"/>
  <c r="BX301" i="18"/>
  <c r="BE301" i="18"/>
  <c r="FT300" i="18"/>
  <c r="EI300" i="18"/>
  <c r="DE300" i="18"/>
  <c r="BE300" i="18"/>
  <c r="FT299" i="18"/>
  <c r="EY299" i="18"/>
  <c r="BE299" i="18"/>
  <c r="FT298" i="18"/>
  <c r="EY298" i="18"/>
  <c r="EI298" i="18"/>
  <c r="DE298" i="18"/>
  <c r="CK298" i="18"/>
  <c r="BX298" i="18"/>
  <c r="BE298" i="18"/>
  <c r="FT297" i="18"/>
  <c r="EY297" i="18"/>
  <c r="EI297" i="18"/>
  <c r="DE297" i="18"/>
  <c r="CK297" i="18"/>
  <c r="BX297" i="18"/>
  <c r="BE297" i="18"/>
  <c r="AH291" i="18"/>
  <c r="AH290" i="18"/>
  <c r="AH289" i="18"/>
  <c r="IA282" i="18"/>
  <c r="HU282" i="18"/>
  <c r="CL282" i="18"/>
  <c r="HU280" i="18"/>
  <c r="HN280" i="18"/>
  <c r="HD280" i="18"/>
  <c r="GF280" i="18"/>
  <c r="FT280" i="18"/>
  <c r="DE280" i="18"/>
  <c r="CL280" i="18"/>
  <c r="IA279" i="18"/>
  <c r="HU279" i="18"/>
  <c r="HN279" i="18"/>
  <c r="HD279" i="18"/>
  <c r="GS279" i="18"/>
  <c r="GF279" i="18"/>
  <c r="FT279" i="18"/>
  <c r="DE279" i="18"/>
  <c r="CL279" i="18"/>
  <c r="IA278" i="18"/>
  <c r="HU278" i="18"/>
  <c r="HN278" i="18"/>
  <c r="HD278" i="18"/>
  <c r="GS278" i="18"/>
  <c r="GF278" i="18"/>
  <c r="FT278" i="18"/>
  <c r="DE278" i="18"/>
  <c r="IA277" i="18"/>
  <c r="HU277" i="18"/>
  <c r="HN277" i="18"/>
  <c r="HD277" i="18"/>
  <c r="GS277" i="18"/>
  <c r="GF277" i="18"/>
  <c r="FT277" i="18"/>
  <c r="DE277" i="18"/>
  <c r="IA276" i="18"/>
  <c r="HU276" i="18"/>
  <c r="HN276" i="18"/>
  <c r="HD276" i="18"/>
  <c r="GS276" i="18"/>
  <c r="GF276" i="18"/>
  <c r="FT276" i="18"/>
  <c r="DE276" i="18"/>
  <c r="IA275" i="18"/>
  <c r="HU275" i="18"/>
  <c r="HN275" i="18"/>
  <c r="HD275" i="18"/>
  <c r="GS275" i="18"/>
  <c r="GF275" i="18"/>
  <c r="FT275" i="18"/>
  <c r="HN274" i="18"/>
  <c r="HD274" i="18"/>
  <c r="GS274" i="18"/>
  <c r="GF274" i="18"/>
  <c r="FT274" i="18"/>
  <c r="CL274" i="18"/>
  <c r="IA273" i="18"/>
  <c r="HU273" i="18"/>
  <c r="HN273" i="18"/>
  <c r="HD273" i="18"/>
  <c r="GS273" i="18"/>
  <c r="GF273" i="18"/>
  <c r="FT273" i="18"/>
  <c r="CL273" i="18"/>
  <c r="IA272" i="18"/>
  <c r="HU272" i="18"/>
  <c r="HN272" i="18"/>
  <c r="HD272" i="18"/>
  <c r="GS272" i="18"/>
  <c r="GF272" i="18"/>
  <c r="FT272" i="18"/>
  <c r="CL272" i="18"/>
  <c r="IA271" i="18"/>
  <c r="HU271" i="18"/>
  <c r="HN271" i="18"/>
  <c r="HD271" i="18"/>
  <c r="GS271" i="18"/>
  <c r="GF271" i="18"/>
  <c r="FT271" i="18"/>
  <c r="CL271" i="18"/>
  <c r="IA270" i="18"/>
  <c r="HU270" i="18"/>
  <c r="HN270" i="18"/>
  <c r="HD270" i="18"/>
  <c r="GS270" i="18"/>
  <c r="GF270" i="18"/>
  <c r="FT270" i="18"/>
  <c r="CL270" i="18"/>
  <c r="IA269" i="18"/>
  <c r="HU269" i="18"/>
  <c r="HN269" i="18"/>
  <c r="HD269" i="18"/>
  <c r="GS269" i="18"/>
  <c r="GF269" i="18"/>
  <c r="FT269" i="18"/>
  <c r="EY269" i="18"/>
  <c r="DE269" i="18"/>
  <c r="CL269" i="18"/>
  <c r="IA268" i="18"/>
  <c r="HU268" i="18"/>
  <c r="HN268" i="18"/>
  <c r="HD268" i="18"/>
  <c r="GS268" i="18"/>
  <c r="GF268" i="18"/>
  <c r="FT268" i="18"/>
  <c r="EY268" i="18"/>
  <c r="CL268" i="18"/>
  <c r="GW262" i="18"/>
  <c r="GP262" i="18"/>
  <c r="CZ246" i="18"/>
  <c r="CF246" i="18"/>
  <c r="FL238" i="18"/>
  <c r="DX238" i="18"/>
  <c r="CZ238" i="18"/>
  <c r="CF238" i="18"/>
  <c r="BR238" i="18"/>
  <c r="BB238" i="18"/>
  <c r="R238" i="18"/>
  <c r="FL237" i="18"/>
  <c r="DX237" i="18"/>
  <c r="CF237" i="18"/>
  <c r="BR237" i="18"/>
  <c r="BB237" i="18"/>
  <c r="R237" i="18"/>
  <c r="FL236" i="18"/>
  <c r="DX236" i="18"/>
  <c r="CF236" i="18"/>
  <c r="BR236" i="18"/>
  <c r="BB236" i="18"/>
  <c r="R236" i="18"/>
  <c r="FL235" i="18"/>
  <c r="DX235" i="18"/>
  <c r="CF235" i="18"/>
  <c r="BR235" i="18"/>
  <c r="BB235" i="18"/>
  <c r="R235" i="18"/>
  <c r="FL234" i="18"/>
  <c r="DX234" i="18"/>
  <c r="CF234" i="18"/>
  <c r="BR234" i="18"/>
  <c r="BB234" i="18"/>
  <c r="R234" i="18"/>
  <c r="L234" i="18"/>
  <c r="BR229" i="18"/>
  <c r="BB229" i="18"/>
  <c r="AF229" i="18"/>
  <c r="R229" i="18"/>
  <c r="BR228" i="18"/>
  <c r="BB228" i="18"/>
  <c r="AF228" i="18"/>
  <c r="R228" i="18"/>
  <c r="BR227" i="18"/>
  <c r="BB227" i="18"/>
  <c r="R227" i="18"/>
  <c r="BR226" i="18"/>
  <c r="BB226" i="18"/>
  <c r="R226" i="18"/>
  <c r="BR225" i="18"/>
  <c r="BB225" i="18"/>
  <c r="BR224" i="18"/>
  <c r="BB224" i="18"/>
  <c r="R224" i="18"/>
  <c r="L224" i="18"/>
  <c r="AB208" i="18"/>
  <c r="FE201" i="18"/>
  <c r="EN201" i="18"/>
  <c r="HS194" i="18"/>
  <c r="FE194" i="18"/>
  <c r="DP194" i="18"/>
  <c r="AY194" i="18"/>
  <c r="HS193" i="18"/>
  <c r="FE193" i="18"/>
  <c r="EN193" i="18"/>
  <c r="DP193" i="18"/>
  <c r="HS192" i="18"/>
  <c r="FE192" i="18"/>
  <c r="EN192" i="18"/>
  <c r="HS191" i="18"/>
  <c r="FE191" i="18"/>
  <c r="HS190" i="18"/>
  <c r="FE190" i="18"/>
  <c r="HS189" i="18"/>
  <c r="FE189" i="18"/>
  <c r="EN189" i="18"/>
  <c r="DP189" i="18"/>
  <c r="CO189" i="18"/>
  <c r="HS188" i="18"/>
  <c r="FE188" i="18"/>
  <c r="EN188" i="18"/>
  <c r="DP188" i="18"/>
  <c r="CO188" i="18"/>
  <c r="AY188" i="18"/>
  <c r="HJ180" i="18"/>
  <c r="FF180" i="18"/>
  <c r="EO180" i="18"/>
  <c r="DQ180" i="18"/>
  <c r="CO180" i="18"/>
  <c r="BV180" i="18"/>
  <c r="AZ180" i="18"/>
  <c r="HJ179" i="18"/>
  <c r="FF179" i="18"/>
  <c r="EO179" i="18"/>
  <c r="DQ179" i="18"/>
  <c r="CO179" i="18"/>
  <c r="BV179" i="18"/>
  <c r="AZ179" i="18"/>
  <c r="HJ178" i="18"/>
  <c r="FF178" i="18"/>
  <c r="EO178" i="18"/>
  <c r="DQ178" i="18"/>
  <c r="AZ178" i="18"/>
  <c r="HJ177" i="18"/>
  <c r="FF177" i="18"/>
  <c r="IC176" i="18"/>
  <c r="HJ176" i="18"/>
  <c r="FF176" i="18"/>
  <c r="EO176" i="18"/>
  <c r="DQ176" i="18"/>
  <c r="AZ176" i="18"/>
  <c r="IC175" i="18"/>
  <c r="HJ175" i="18"/>
  <c r="FF175" i="18"/>
  <c r="EO175" i="18"/>
  <c r="DQ175" i="18"/>
  <c r="BV175" i="18"/>
  <c r="HJ174" i="18"/>
  <c r="FF174" i="18"/>
  <c r="EO174" i="18"/>
  <c r="BV174" i="18"/>
  <c r="AZ174" i="18"/>
  <c r="HR159" i="18"/>
  <c r="HR158" i="18"/>
  <c r="HR157" i="18"/>
  <c r="Z150" i="18"/>
  <c r="Z149" i="18"/>
  <c r="Z148" i="18"/>
  <c r="Z147" i="18"/>
  <c r="Z146" i="18"/>
  <c r="Z145" i="18"/>
  <c r="Z144" i="18"/>
  <c r="Z143" i="18"/>
  <c r="Z142" i="18"/>
  <c r="Z141" i="18"/>
  <c r="CC417" i="17"/>
  <c r="CC418" i="17"/>
  <c r="CC419" i="17"/>
  <c r="CC416" i="17"/>
  <c r="BM417" i="17"/>
  <c r="BM418" i="17"/>
  <c r="BM419" i="17"/>
  <c r="BM416" i="17"/>
  <c r="AX417" i="17"/>
  <c r="AX418" i="17"/>
  <c r="AX419" i="17"/>
  <c r="AX416" i="17"/>
  <c r="AG417" i="17"/>
  <c r="AG418" i="17"/>
  <c r="AG419" i="17"/>
  <c r="AG416" i="17"/>
  <c r="HC408" i="17"/>
  <c r="GI408" i="17"/>
  <c r="FK408" i="17"/>
  <c r="EG408" i="17"/>
  <c r="JB401" i="17"/>
  <c r="IZ401" i="17"/>
  <c r="IX401" i="17"/>
  <c r="IU401" i="17"/>
  <c r="IS401" i="17"/>
  <c r="IQ401" i="17"/>
  <c r="IH401" i="17"/>
  <c r="HW401" i="17"/>
  <c r="HK401" i="17"/>
  <c r="GV401" i="17"/>
  <c r="GD401" i="17"/>
  <c r="FB401" i="17"/>
  <c r="CV408" i="17"/>
  <c r="BP408" i="17"/>
  <c r="AK408" i="17"/>
  <c r="EB401" i="17"/>
  <c r="CU401" i="17"/>
  <c r="BO401" i="17"/>
  <c r="AJ401" i="17"/>
  <c r="AJ394" i="17"/>
  <c r="AJ393" i="17"/>
  <c r="EG378" i="17"/>
  <c r="EG379" i="17"/>
  <c r="EG380" i="17"/>
  <c r="EG381" i="17"/>
  <c r="EG382" i="17"/>
  <c r="EG383" i="17"/>
  <c r="EG384" i="17"/>
  <c r="EG385" i="17"/>
  <c r="EG386" i="17"/>
  <c r="EG387" i="17"/>
  <c r="EG377" i="17"/>
  <c r="CV378" i="17"/>
  <c r="CV379" i="17"/>
  <c r="CV380" i="17"/>
  <c r="CV382" i="17"/>
  <c r="CV383" i="17"/>
  <c r="CV384" i="17"/>
  <c r="CV385" i="17"/>
  <c r="CV386" i="17"/>
  <c r="CV387" i="17"/>
  <c r="CV377" i="17"/>
  <c r="BP378" i="17"/>
  <c r="BP379" i="17"/>
  <c r="BP380" i="17"/>
  <c r="BP382" i="17"/>
  <c r="BP383" i="17"/>
  <c r="BP384" i="17"/>
  <c r="BP385" i="17"/>
  <c r="BP386" i="17"/>
  <c r="BP387" i="17"/>
  <c r="BP377" i="17"/>
  <c r="AK383" i="17"/>
  <c r="AK384" i="17"/>
  <c r="AK385" i="17"/>
  <c r="AK386" i="17"/>
  <c r="AK387" i="17"/>
  <c r="AK382" i="17"/>
  <c r="AK378" i="17"/>
  <c r="AK379" i="17"/>
  <c r="AK380" i="17"/>
  <c r="AK377" i="17"/>
  <c r="FY348" i="17"/>
  <c r="FY349" i="17"/>
  <c r="FY347" i="17"/>
  <c r="FY340" i="17"/>
  <c r="FY341" i="17"/>
  <c r="FY342" i="17"/>
  <c r="FY343" i="17"/>
  <c r="FY344" i="17"/>
  <c r="FY345" i="17"/>
  <c r="FY339" i="17"/>
  <c r="EZ348" i="17"/>
  <c r="EZ349" i="17"/>
  <c r="EZ347" i="17"/>
  <c r="EZ340" i="17"/>
  <c r="EZ341" i="17"/>
  <c r="EZ342" i="17"/>
  <c r="EZ343" i="17"/>
  <c r="EZ344" i="17"/>
  <c r="EZ345" i="17"/>
  <c r="EZ339" i="17"/>
  <c r="DU348" i="17"/>
  <c r="DU349" i="17"/>
  <c r="DU347" i="17"/>
  <c r="DU340" i="17"/>
  <c r="DU341" i="17"/>
  <c r="DU342" i="17"/>
  <c r="DU343" i="17"/>
  <c r="DU344" i="17"/>
  <c r="DU345" i="17"/>
  <c r="DU339" i="17"/>
  <c r="CN348" i="17"/>
  <c r="CN349" i="17"/>
  <c r="CN347" i="17"/>
  <c r="CN340" i="17"/>
  <c r="CN341" i="17"/>
  <c r="CN342" i="17"/>
  <c r="CN343" i="17"/>
  <c r="CN344" i="17"/>
  <c r="CN345" i="17"/>
  <c r="CN339" i="17"/>
  <c r="BL348" i="17"/>
  <c r="BL349" i="17"/>
  <c r="BL347" i="17"/>
  <c r="BL340" i="17"/>
  <c r="BL341" i="17"/>
  <c r="BL342" i="17"/>
  <c r="BL343" i="17"/>
  <c r="BL344" i="17"/>
  <c r="BL345" i="17"/>
  <c r="BL339" i="17"/>
  <c r="AI348" i="17"/>
  <c r="AI349" i="17"/>
  <c r="AI347" i="17"/>
  <c r="AI340" i="17"/>
  <c r="AI341" i="17"/>
  <c r="AI342" i="17"/>
  <c r="AI343" i="17"/>
  <c r="AI344" i="17"/>
  <c r="AI345" i="17"/>
  <c r="AI339" i="17"/>
  <c r="DF321" i="17"/>
  <c r="DF322" i="17"/>
  <c r="DF323" i="17"/>
  <c r="DF320" i="17"/>
  <c r="CP323" i="17"/>
  <c r="CP322" i="17"/>
  <c r="CP321" i="17"/>
  <c r="CP320" i="17"/>
  <c r="CA321" i="17"/>
  <c r="CA322" i="17"/>
  <c r="CA323" i="17"/>
  <c r="CA320" i="17"/>
  <c r="BG321" i="17"/>
  <c r="BG322" i="17"/>
  <c r="BG323" i="17"/>
  <c r="BG320" i="17"/>
  <c r="AP321" i="17"/>
  <c r="AP322" i="17"/>
  <c r="AP323" i="17"/>
  <c r="AP320" i="17"/>
  <c r="U321" i="17"/>
  <c r="U322" i="17"/>
  <c r="U323" i="17"/>
  <c r="U320" i="17"/>
  <c r="O321" i="17"/>
  <c r="O322" i="17"/>
  <c r="O323" i="17"/>
  <c r="O320" i="17"/>
  <c r="O312" i="17"/>
  <c r="O313" i="17"/>
  <c r="O314" i="17"/>
  <c r="O315" i="17"/>
  <c r="O311" i="17"/>
  <c r="FT298" i="17"/>
  <c r="FT299" i="17"/>
  <c r="FT300" i="17"/>
  <c r="FT301" i="17"/>
  <c r="FT302" i="17"/>
  <c r="FT303" i="17"/>
  <c r="FT304" i="17"/>
  <c r="FT305" i="17"/>
  <c r="FT297" i="17"/>
  <c r="EY298" i="17"/>
  <c r="EY299" i="17"/>
  <c r="EY300" i="17"/>
  <c r="EY301" i="17"/>
  <c r="EY302" i="17"/>
  <c r="EY303" i="17"/>
  <c r="EY304" i="17"/>
  <c r="EY305" i="17"/>
  <c r="EY297" i="17"/>
  <c r="EI298" i="17"/>
  <c r="EI299" i="17"/>
  <c r="EI300" i="17"/>
  <c r="EI301" i="17"/>
  <c r="EI302" i="17"/>
  <c r="EI303" i="17"/>
  <c r="EI304" i="17"/>
  <c r="EI305" i="17"/>
  <c r="EI297" i="17"/>
  <c r="DE298" i="17"/>
  <c r="DE299" i="17"/>
  <c r="DE300" i="17"/>
  <c r="DE301" i="17"/>
  <c r="DE302" i="17"/>
  <c r="DE303" i="17"/>
  <c r="DE304" i="17"/>
  <c r="DE305" i="17"/>
  <c r="DE297" i="17"/>
  <c r="CK298" i="17"/>
  <c r="CK299" i="17"/>
  <c r="CK300" i="17"/>
  <c r="CK301" i="17"/>
  <c r="CK302" i="17"/>
  <c r="CK303" i="17"/>
  <c r="CK304" i="17"/>
  <c r="CK305" i="17"/>
  <c r="CK297" i="17"/>
  <c r="BX298" i="17"/>
  <c r="BX299" i="17"/>
  <c r="BX300" i="17"/>
  <c r="BX301" i="17"/>
  <c r="BX302" i="17"/>
  <c r="BX303" i="17"/>
  <c r="BX304" i="17"/>
  <c r="BX305" i="17"/>
  <c r="BX297" i="17"/>
  <c r="BE298" i="17"/>
  <c r="BE299" i="17"/>
  <c r="BE300" i="17"/>
  <c r="BE301" i="17"/>
  <c r="BE302" i="17"/>
  <c r="BE303" i="17"/>
  <c r="BE304" i="17"/>
  <c r="BE305" i="17"/>
  <c r="BE297" i="17"/>
  <c r="AO298" i="17"/>
  <c r="AO299" i="17"/>
  <c r="AO300" i="17"/>
  <c r="AO301" i="17"/>
  <c r="AO302" i="17"/>
  <c r="AO303" i="17"/>
  <c r="AO304" i="17"/>
  <c r="AO305" i="17"/>
  <c r="AO297" i="17"/>
  <c r="AH291" i="17"/>
  <c r="AH290" i="17"/>
  <c r="AH289" i="17"/>
  <c r="AH288" i="17"/>
  <c r="IA269" i="17"/>
  <c r="IA270" i="17"/>
  <c r="IA271" i="17"/>
  <c r="IA272" i="17"/>
  <c r="IA273" i="17"/>
  <c r="IA274" i="17"/>
  <c r="IA275" i="17"/>
  <c r="IA276" i="17"/>
  <c r="IA277" i="17"/>
  <c r="IA278" i="17"/>
  <c r="IA279" i="17"/>
  <c r="IA280" i="17"/>
  <c r="IA281" i="17"/>
  <c r="IA282" i="17"/>
  <c r="IA283" i="17"/>
  <c r="IA284" i="17"/>
  <c r="IA268" i="17"/>
  <c r="HU269" i="17"/>
  <c r="HU270" i="17"/>
  <c r="HU271" i="17"/>
  <c r="HU272" i="17"/>
  <c r="HU273" i="17"/>
  <c r="HU274" i="17"/>
  <c r="HU275" i="17"/>
  <c r="HU276" i="17"/>
  <c r="HU277" i="17"/>
  <c r="HU278" i="17"/>
  <c r="HU279" i="17"/>
  <c r="HU280" i="17"/>
  <c r="HU281" i="17"/>
  <c r="HU282" i="17"/>
  <c r="HU283" i="17"/>
  <c r="HU284" i="17"/>
  <c r="HU268" i="17"/>
  <c r="HN269" i="17"/>
  <c r="HN270" i="17"/>
  <c r="HN271" i="17"/>
  <c r="HN272" i="17"/>
  <c r="HN273" i="17"/>
  <c r="HN274" i="17"/>
  <c r="HN275" i="17"/>
  <c r="HN276" i="17"/>
  <c r="HN277" i="17"/>
  <c r="HN278" i="17"/>
  <c r="HN279" i="17"/>
  <c r="HN280" i="17"/>
  <c r="HN281" i="17"/>
  <c r="HN282" i="17"/>
  <c r="HN283" i="17"/>
  <c r="HN284" i="17"/>
  <c r="HN268" i="17"/>
  <c r="HD269" i="17"/>
  <c r="HD270" i="17"/>
  <c r="HD271" i="17"/>
  <c r="HD272" i="17"/>
  <c r="HD273" i="17"/>
  <c r="HD274" i="17"/>
  <c r="HD275" i="17"/>
  <c r="HD276" i="17"/>
  <c r="HD277" i="17"/>
  <c r="HD278" i="17"/>
  <c r="HD279" i="17"/>
  <c r="HD280" i="17"/>
  <c r="HD281" i="17"/>
  <c r="HD282" i="17"/>
  <c r="HD283" i="17"/>
  <c r="HD284" i="17"/>
  <c r="HD268" i="17"/>
  <c r="GS269" i="17"/>
  <c r="GS270" i="17"/>
  <c r="GS271" i="17"/>
  <c r="GS272" i="17"/>
  <c r="GS273" i="17"/>
  <c r="GS274" i="17"/>
  <c r="GS275" i="17"/>
  <c r="GS276" i="17"/>
  <c r="GS277" i="17"/>
  <c r="GS278" i="17"/>
  <c r="GS279" i="17"/>
  <c r="GS280" i="17"/>
  <c r="GS281" i="17"/>
  <c r="GS282" i="17"/>
  <c r="GS283" i="17"/>
  <c r="GS284" i="17"/>
  <c r="GS268" i="17"/>
  <c r="GF269" i="17"/>
  <c r="GF270" i="17"/>
  <c r="GF271" i="17"/>
  <c r="GF272" i="17"/>
  <c r="GF273" i="17"/>
  <c r="GF274" i="17"/>
  <c r="GF275" i="17"/>
  <c r="GF276" i="17"/>
  <c r="GF277" i="17"/>
  <c r="GF278" i="17"/>
  <c r="GF279" i="17"/>
  <c r="GF280" i="17"/>
  <c r="GF281" i="17"/>
  <c r="GF282" i="17"/>
  <c r="GF283" i="17"/>
  <c r="GF284" i="17"/>
  <c r="GF268" i="17"/>
  <c r="FT269" i="17"/>
  <c r="FT270" i="17"/>
  <c r="FT271" i="17"/>
  <c r="FT272" i="17"/>
  <c r="FT273" i="17"/>
  <c r="FT274" i="17"/>
  <c r="FT275" i="17"/>
  <c r="FT276" i="17"/>
  <c r="FT277" i="17"/>
  <c r="FT278" i="17"/>
  <c r="FT279" i="17"/>
  <c r="FT280" i="17"/>
  <c r="FT281" i="17"/>
  <c r="FT282" i="17"/>
  <c r="FT283" i="17"/>
  <c r="FT284" i="17"/>
  <c r="FT268" i="17"/>
  <c r="EY269" i="17"/>
  <c r="EY270" i="17"/>
  <c r="EY271" i="17"/>
  <c r="EY272" i="17"/>
  <c r="EY273" i="17"/>
  <c r="EY274" i="17"/>
  <c r="EY275" i="17"/>
  <c r="EY276" i="17"/>
  <c r="EY277" i="17"/>
  <c r="EY278" i="17"/>
  <c r="EY279" i="17"/>
  <c r="EY280" i="17"/>
  <c r="EY281" i="17"/>
  <c r="EY282" i="17"/>
  <c r="EY283" i="17"/>
  <c r="EY284" i="17"/>
  <c r="EY268" i="17"/>
  <c r="EJ269" i="17"/>
  <c r="EJ270" i="17"/>
  <c r="EJ271" i="17"/>
  <c r="EJ272" i="17"/>
  <c r="EJ273" i="17"/>
  <c r="EJ274" i="17"/>
  <c r="EJ275" i="17"/>
  <c r="EJ276" i="17"/>
  <c r="EJ277" i="17"/>
  <c r="EJ278" i="17"/>
  <c r="EJ279" i="17"/>
  <c r="EJ280" i="17"/>
  <c r="EJ281" i="17"/>
  <c r="EJ282" i="17"/>
  <c r="EJ283" i="17"/>
  <c r="EJ284" i="17"/>
  <c r="EJ268" i="17"/>
  <c r="DE269" i="17"/>
  <c r="DE270" i="17"/>
  <c r="DE271" i="17"/>
  <c r="DE272" i="17"/>
  <c r="DE273" i="17"/>
  <c r="DE274" i="17"/>
  <c r="DE275" i="17"/>
  <c r="DE276" i="17"/>
  <c r="DE277" i="17"/>
  <c r="DE278" i="17"/>
  <c r="DE279" i="17"/>
  <c r="DE280" i="17"/>
  <c r="DE281" i="17"/>
  <c r="DE282" i="17"/>
  <c r="DE283" i="17"/>
  <c r="DE284" i="17"/>
  <c r="DE268" i="17"/>
  <c r="CL269" i="17"/>
  <c r="CL270" i="17"/>
  <c r="CL271" i="17"/>
  <c r="CL272" i="17"/>
  <c r="CL273" i="17"/>
  <c r="CL274" i="17"/>
  <c r="CL275" i="17"/>
  <c r="CL276" i="17"/>
  <c r="CL277" i="17"/>
  <c r="CL278" i="17"/>
  <c r="CL279" i="17"/>
  <c r="CL280" i="17"/>
  <c r="CL281" i="17"/>
  <c r="CL282" i="17"/>
  <c r="CL283" i="17"/>
  <c r="CL284" i="17"/>
  <c r="CL268" i="17"/>
  <c r="BX269" i="17"/>
  <c r="BX270" i="17"/>
  <c r="BX271" i="17"/>
  <c r="BX272" i="17"/>
  <c r="BX273" i="17"/>
  <c r="BX274" i="17"/>
  <c r="BX275" i="17"/>
  <c r="BX276" i="17"/>
  <c r="BX277" i="17"/>
  <c r="BX278" i="17"/>
  <c r="BX279" i="17"/>
  <c r="BX280" i="17"/>
  <c r="BX281" i="17"/>
  <c r="BX282" i="17"/>
  <c r="BX283" i="17"/>
  <c r="BX284" i="17"/>
  <c r="BX268" i="17"/>
  <c r="BF269" i="17"/>
  <c r="BF270" i="17"/>
  <c r="BF271" i="17"/>
  <c r="BF272" i="17"/>
  <c r="BF273" i="17"/>
  <c r="BF274" i="17"/>
  <c r="BF275" i="17"/>
  <c r="BF276" i="17"/>
  <c r="BF277" i="17"/>
  <c r="BF278" i="17"/>
  <c r="BF279" i="17"/>
  <c r="BF280" i="17"/>
  <c r="BF281" i="17"/>
  <c r="BF282" i="17"/>
  <c r="BF283" i="17"/>
  <c r="BF284" i="17"/>
  <c r="BF268" i="17"/>
  <c r="AL269" i="17"/>
  <c r="AL270" i="17"/>
  <c r="AL271" i="17"/>
  <c r="AL272" i="17"/>
  <c r="AL273" i="17"/>
  <c r="AL274" i="17"/>
  <c r="AL275" i="17"/>
  <c r="AL276" i="17"/>
  <c r="AL277" i="17"/>
  <c r="AL278" i="17"/>
  <c r="AL279" i="17"/>
  <c r="AL280" i="17"/>
  <c r="AL281" i="17"/>
  <c r="AL282" i="17"/>
  <c r="AL283" i="17"/>
  <c r="AL284" i="17"/>
  <c r="AL268" i="17"/>
  <c r="GW262" i="17"/>
  <c r="GW261" i="17"/>
  <c r="GP262" i="17"/>
  <c r="GP261" i="17"/>
  <c r="GB262" i="17"/>
  <c r="GB261" i="17"/>
  <c r="FN262" i="17"/>
  <c r="FN261" i="17"/>
  <c r="EU262" i="17"/>
  <c r="EU261" i="17"/>
  <c r="ED262" i="17"/>
  <c r="ED261" i="17"/>
  <c r="DC262" i="17"/>
  <c r="DC261" i="17"/>
  <c r="CJ262" i="17"/>
  <c r="CJ261" i="17"/>
  <c r="BT262" i="17"/>
  <c r="BT261" i="17"/>
  <c r="BD262" i="17"/>
  <c r="BD261" i="17"/>
  <c r="AN262" i="17"/>
  <c r="AN261" i="17"/>
  <c r="T262" i="17"/>
  <c r="T261" i="17"/>
  <c r="N262" i="17"/>
  <c r="N261" i="17"/>
  <c r="L254" i="17"/>
  <c r="L255" i="17"/>
  <c r="L253" i="17"/>
  <c r="CZ246" i="17"/>
  <c r="CF246" i="17"/>
  <c r="BR246" i="17"/>
  <c r="BB246" i="17"/>
  <c r="AF246" i="17"/>
  <c r="R246" i="17"/>
  <c r="L246" i="17"/>
  <c r="FL235" i="17"/>
  <c r="FL236" i="17"/>
  <c r="FL237" i="17"/>
  <c r="FL238" i="17"/>
  <c r="ES235" i="17"/>
  <c r="ES236" i="17"/>
  <c r="ES237" i="17"/>
  <c r="ES238" i="17"/>
  <c r="DX235" i="17"/>
  <c r="DX236" i="17"/>
  <c r="DX237" i="17"/>
  <c r="DX238" i="17"/>
  <c r="CZ235" i="17"/>
  <c r="CZ236" i="17"/>
  <c r="CZ237" i="17"/>
  <c r="CZ238" i="17"/>
  <c r="CF235" i="17"/>
  <c r="CF236" i="17"/>
  <c r="CF237" i="17"/>
  <c r="CF238" i="17"/>
  <c r="BR235" i="17"/>
  <c r="BR236" i="17"/>
  <c r="BR237" i="17"/>
  <c r="BR238" i="17"/>
  <c r="BB235" i="17"/>
  <c r="BB236" i="17"/>
  <c r="BB237" i="17"/>
  <c r="BB238" i="17"/>
  <c r="AF235" i="17"/>
  <c r="AF236" i="17"/>
  <c r="AF237" i="17"/>
  <c r="AF238" i="17"/>
  <c r="R238" i="17"/>
  <c r="R237" i="17"/>
  <c r="R236" i="17"/>
  <c r="R235" i="17"/>
  <c r="L235" i="17"/>
  <c r="L236" i="17"/>
  <c r="L237" i="17"/>
  <c r="L238" i="17"/>
  <c r="FL234" i="17"/>
  <c r="ES234" i="17"/>
  <c r="DX234" i="17"/>
  <c r="CZ234" i="17"/>
  <c r="CF234" i="17"/>
  <c r="BR234" i="17"/>
  <c r="BB234" i="17"/>
  <c r="AF234" i="17"/>
  <c r="R234" i="17"/>
  <c r="L234" i="17"/>
  <c r="BR225" i="17"/>
  <c r="BR226" i="17"/>
  <c r="BR227" i="17"/>
  <c r="BR228" i="17"/>
  <c r="BR229" i="17"/>
  <c r="BR224" i="17"/>
  <c r="BB225" i="17"/>
  <c r="BB226" i="17"/>
  <c r="BB227" i="17"/>
  <c r="BB228" i="17"/>
  <c r="BB229" i="17"/>
  <c r="BB224" i="17"/>
  <c r="AF225" i="17"/>
  <c r="AF226" i="17"/>
  <c r="AF227" i="17"/>
  <c r="AF228" i="17"/>
  <c r="AF229" i="17"/>
  <c r="AF224" i="17"/>
  <c r="R229" i="17"/>
  <c r="R228" i="17"/>
  <c r="R227" i="17"/>
  <c r="R226" i="17"/>
  <c r="R225" i="17"/>
  <c r="R224" i="17"/>
  <c r="L225" i="17"/>
  <c r="L226" i="17"/>
  <c r="L227" i="17"/>
  <c r="L228" i="17"/>
  <c r="L229" i="17"/>
  <c r="L224" i="17"/>
  <c r="AB215" i="17"/>
  <c r="AB208" i="17"/>
  <c r="AB209" i="17"/>
  <c r="AB207" i="17"/>
  <c r="FE201" i="17"/>
  <c r="EN201" i="17"/>
  <c r="DP201" i="17"/>
  <c r="CO201" i="17"/>
  <c r="BU201" i="17"/>
  <c r="AY201" i="17"/>
  <c r="AC201" i="17"/>
  <c r="HS189" i="17"/>
  <c r="HS190" i="17"/>
  <c r="HS191" i="17"/>
  <c r="HS192" i="17"/>
  <c r="HS193" i="17"/>
  <c r="HS194" i="17"/>
  <c r="HS188" i="17"/>
  <c r="FE189" i="17"/>
  <c r="FE190" i="17"/>
  <c r="FE191" i="17"/>
  <c r="FE192" i="17"/>
  <c r="FE193" i="17"/>
  <c r="FE194" i="17"/>
  <c r="FE188" i="17"/>
  <c r="EN189" i="17"/>
  <c r="EN190" i="17"/>
  <c r="EN191" i="17"/>
  <c r="EN192" i="17"/>
  <c r="EN193" i="17"/>
  <c r="EN194" i="17"/>
  <c r="EN188" i="17"/>
  <c r="DP189" i="17"/>
  <c r="DP190" i="17"/>
  <c r="DP191" i="17"/>
  <c r="DP192" i="17"/>
  <c r="DP193" i="17"/>
  <c r="DP194" i="17"/>
  <c r="DP188" i="17"/>
  <c r="CO189" i="17"/>
  <c r="CO190" i="17"/>
  <c r="CO191" i="17"/>
  <c r="CO192" i="17"/>
  <c r="CO193" i="17"/>
  <c r="CO194" i="17"/>
  <c r="CO188" i="17"/>
  <c r="BU189" i="17"/>
  <c r="BU190" i="17"/>
  <c r="BU191" i="17"/>
  <c r="BU192" i="17"/>
  <c r="BU193" i="17"/>
  <c r="BU194" i="17"/>
  <c r="BU188" i="17"/>
  <c r="AY189" i="17"/>
  <c r="AY190" i="17"/>
  <c r="AY191" i="17"/>
  <c r="AY192" i="17"/>
  <c r="AY193" i="17"/>
  <c r="AY194" i="17"/>
  <c r="AC189" i="17"/>
  <c r="AC190" i="17"/>
  <c r="AC191" i="17"/>
  <c r="AC192" i="17"/>
  <c r="AC193" i="17"/>
  <c r="AC194" i="17"/>
  <c r="AY188" i="17"/>
  <c r="AC188" i="17"/>
  <c r="IC175" i="17"/>
  <c r="IC176" i="17"/>
  <c r="IC177" i="17"/>
  <c r="IC178" i="17"/>
  <c r="IC179" i="17"/>
  <c r="IC180" i="17"/>
  <c r="IC174" i="17"/>
  <c r="HJ175" i="17"/>
  <c r="HJ176" i="17"/>
  <c r="HJ177" i="17"/>
  <c r="HJ178" i="17"/>
  <c r="HJ179" i="17"/>
  <c r="HJ180" i="17"/>
  <c r="HJ174" i="17"/>
  <c r="FF175" i="17"/>
  <c r="FF176" i="17"/>
  <c r="FF177" i="17"/>
  <c r="FF178" i="17"/>
  <c r="FF179" i="17"/>
  <c r="FF180" i="17"/>
  <c r="EO175" i="17"/>
  <c r="EO176" i="17"/>
  <c r="EO177" i="17"/>
  <c r="EO178" i="17"/>
  <c r="EO179" i="17"/>
  <c r="EO180" i="17"/>
  <c r="DQ175" i="17"/>
  <c r="DQ176" i="17"/>
  <c r="DQ177" i="17"/>
  <c r="DQ178" i="17"/>
  <c r="DQ179" i="17"/>
  <c r="DQ180" i="17"/>
  <c r="CO175" i="17"/>
  <c r="CO176" i="17"/>
  <c r="CO177" i="17"/>
  <c r="CO178" i="17"/>
  <c r="CO179" i="17"/>
  <c r="CO180" i="17"/>
  <c r="BV175" i="17"/>
  <c r="BV176" i="17"/>
  <c r="BV177" i="17"/>
  <c r="BV178" i="17"/>
  <c r="BV179" i="17"/>
  <c r="BV180" i="17"/>
  <c r="AZ175" i="17"/>
  <c r="AZ176" i="17"/>
  <c r="AZ177" i="17"/>
  <c r="AZ178" i="17"/>
  <c r="AZ179" i="17"/>
  <c r="AZ180" i="17"/>
  <c r="AC175" i="17"/>
  <c r="AC176" i="17"/>
  <c r="AC177" i="17"/>
  <c r="AC178" i="17"/>
  <c r="AC179" i="17"/>
  <c r="AC180" i="17"/>
  <c r="FF174" i="17"/>
  <c r="EO174" i="17"/>
  <c r="DQ174" i="17"/>
  <c r="CO174" i="17"/>
  <c r="BV174" i="17"/>
  <c r="AZ174" i="17"/>
  <c r="AC174" i="17"/>
  <c r="JC166" i="17"/>
  <c r="JC166" i="18" s="1"/>
  <c r="JA166" i="17"/>
  <c r="IY166" i="17"/>
  <c r="IY166" i="18" s="1"/>
  <c r="IW166" i="17"/>
  <c r="IV166" i="17"/>
  <c r="IV166" i="18" s="1"/>
  <c r="IT166" i="17"/>
  <c r="IR166" i="17"/>
  <c r="IR166" i="18" s="1"/>
  <c r="IP166" i="17"/>
  <c r="IO166" i="17"/>
  <c r="IE166" i="17"/>
  <c r="HV166" i="17"/>
  <c r="HL166" i="17"/>
  <c r="HB166" i="17"/>
  <c r="GQ166" i="17"/>
  <c r="FW166" i="17"/>
  <c r="FG166" i="17"/>
  <c r="EP166" i="17"/>
  <c r="DR166" i="17"/>
  <c r="CQ166" i="17"/>
  <c r="BW166" i="17"/>
  <c r="AZ166" i="17"/>
  <c r="AB166" i="17"/>
  <c r="IF157" i="17"/>
  <c r="IF158" i="17"/>
  <c r="IF159" i="17"/>
  <c r="IF156" i="17"/>
  <c r="HX157" i="17"/>
  <c r="HX158" i="17"/>
  <c r="HX159" i="17"/>
  <c r="HX156" i="17"/>
  <c r="HR157" i="17"/>
  <c r="HR158" i="17"/>
  <c r="HR159" i="17"/>
  <c r="HR156" i="17"/>
  <c r="HM157" i="17"/>
  <c r="HM158" i="17"/>
  <c r="HM159" i="17"/>
  <c r="HM156" i="17"/>
  <c r="HE157" i="17"/>
  <c r="HE158" i="17"/>
  <c r="HE159" i="17"/>
  <c r="HE156" i="17"/>
  <c r="GU157" i="17"/>
  <c r="GU158" i="17"/>
  <c r="GU159" i="17"/>
  <c r="GU156" i="17"/>
  <c r="GJ157" i="17"/>
  <c r="GJ158" i="17"/>
  <c r="GJ159" i="17"/>
  <c r="GJ156" i="17"/>
  <c r="GC157" i="17"/>
  <c r="GC158" i="17"/>
  <c r="GC159" i="17"/>
  <c r="GC156" i="17"/>
  <c r="FS157" i="17"/>
  <c r="FS158" i="17"/>
  <c r="FS159" i="17"/>
  <c r="FS156" i="17"/>
  <c r="FA157" i="17"/>
  <c r="FA158" i="17"/>
  <c r="FA159" i="17"/>
  <c r="FA156" i="17"/>
  <c r="EQ157" i="17"/>
  <c r="EQ158" i="17"/>
  <c r="EQ159" i="17"/>
  <c r="EQ156" i="17"/>
  <c r="DV157" i="17"/>
  <c r="DV158" i="17"/>
  <c r="DV159" i="17"/>
  <c r="DV156" i="17"/>
  <c r="DA157" i="17"/>
  <c r="DA158" i="17"/>
  <c r="DA159" i="17"/>
  <c r="DA156" i="17"/>
  <c r="CM157" i="17"/>
  <c r="CM158" i="17"/>
  <c r="CM159" i="17"/>
  <c r="CM156" i="17"/>
  <c r="Z142" i="17"/>
  <c r="Z143" i="17"/>
  <c r="Z144" i="17"/>
  <c r="Z145" i="17"/>
  <c r="Z146" i="17"/>
  <c r="Z147" i="17"/>
  <c r="Z148" i="17"/>
  <c r="Z149" i="17"/>
  <c r="Z150" i="17"/>
  <c r="Z141" i="17"/>
  <c r="P142" i="17"/>
  <c r="P143" i="17"/>
  <c r="P144" i="17"/>
  <c r="P145" i="17"/>
  <c r="P146" i="17"/>
  <c r="P147" i="17"/>
  <c r="P148" i="17"/>
  <c r="P149" i="17"/>
  <c r="P150" i="17"/>
  <c r="P141" i="17"/>
  <c r="M142" i="17"/>
  <c r="M143" i="17"/>
  <c r="M144" i="17"/>
  <c r="M145" i="17"/>
  <c r="M146" i="17"/>
  <c r="M147" i="17"/>
  <c r="M148" i="17"/>
  <c r="M149" i="17"/>
  <c r="M150" i="17"/>
  <c r="M141" i="17"/>
  <c r="FP121" i="17"/>
  <c r="FP122" i="17"/>
  <c r="FP123" i="17"/>
  <c r="FP124" i="17"/>
  <c r="FP125" i="17"/>
  <c r="FP126" i="17"/>
  <c r="FP127" i="17"/>
  <c r="FP128" i="17"/>
  <c r="FP129" i="17"/>
  <c r="FP130" i="17"/>
  <c r="FP131" i="17"/>
  <c r="FP132" i="17"/>
  <c r="FP133" i="17"/>
  <c r="FP134" i="17"/>
  <c r="FP135" i="17"/>
  <c r="FP120" i="17"/>
  <c r="EX121" i="17"/>
  <c r="EX122" i="17"/>
  <c r="EX123" i="17"/>
  <c r="EX124" i="17"/>
  <c r="EX125" i="17"/>
  <c r="EX126" i="17"/>
  <c r="EX127" i="17"/>
  <c r="EX128" i="17"/>
  <c r="EX129" i="17"/>
  <c r="EX130" i="17"/>
  <c r="EX131" i="17"/>
  <c r="EX132" i="17"/>
  <c r="EX133" i="17"/>
  <c r="EX134" i="17"/>
  <c r="EX135" i="17"/>
  <c r="EX120" i="17"/>
  <c r="EM121" i="17"/>
  <c r="EM122" i="17"/>
  <c r="EM123" i="17"/>
  <c r="EM124" i="17"/>
  <c r="EM125" i="17"/>
  <c r="EM126" i="17"/>
  <c r="EM127" i="17"/>
  <c r="EM128" i="17"/>
  <c r="EM129" i="17"/>
  <c r="EM130" i="17"/>
  <c r="EM131" i="17"/>
  <c r="EM132" i="17"/>
  <c r="EM133" i="17"/>
  <c r="EM134" i="17"/>
  <c r="EM135" i="17"/>
  <c r="EM120" i="17"/>
  <c r="DT121" i="17"/>
  <c r="DT122" i="17"/>
  <c r="DT123" i="17"/>
  <c r="DT124" i="17"/>
  <c r="DT125" i="17"/>
  <c r="DT126" i="17"/>
  <c r="DT127" i="17"/>
  <c r="DT128" i="17"/>
  <c r="DT129" i="17"/>
  <c r="DT130" i="17"/>
  <c r="DT131" i="17"/>
  <c r="DT132" i="17"/>
  <c r="DT133" i="17"/>
  <c r="DT134" i="17"/>
  <c r="DT135" i="17"/>
  <c r="DT120" i="17"/>
  <c r="CY121" i="17"/>
  <c r="CY122" i="17"/>
  <c r="CY123" i="17"/>
  <c r="CY124" i="17"/>
  <c r="CY125" i="17"/>
  <c r="CY126" i="17"/>
  <c r="CY127" i="17"/>
  <c r="CY128" i="17"/>
  <c r="CY129" i="17"/>
  <c r="CY130" i="17"/>
  <c r="CY131" i="17"/>
  <c r="CY132" i="17"/>
  <c r="CY133" i="17"/>
  <c r="CY134" i="17"/>
  <c r="CY135" i="17"/>
  <c r="CY120" i="17"/>
  <c r="CH121" i="17"/>
  <c r="CH122" i="17"/>
  <c r="CH123" i="17"/>
  <c r="CH124" i="17"/>
  <c r="CH125" i="17"/>
  <c r="CH126" i="17"/>
  <c r="CH127" i="17"/>
  <c r="CH128" i="17"/>
  <c r="CH129" i="17"/>
  <c r="CH130" i="17"/>
  <c r="CH131" i="17"/>
  <c r="CH132" i="17"/>
  <c r="CH133" i="17"/>
  <c r="CH134" i="17"/>
  <c r="CH135" i="17"/>
  <c r="CH120" i="17"/>
  <c r="BZ135" i="17"/>
  <c r="BZ134" i="17"/>
  <c r="BZ133" i="17"/>
  <c r="BZ132" i="17"/>
  <c r="BZ131" i="17"/>
  <c r="BZ130" i="17"/>
  <c r="BZ129" i="17"/>
  <c r="BZ128" i="17"/>
  <c r="BZ127" i="17"/>
  <c r="BZ126" i="17"/>
  <c r="BZ125" i="17"/>
  <c r="BZ124" i="17"/>
  <c r="BZ123" i="17"/>
  <c r="BZ122" i="17"/>
  <c r="BZ121" i="17"/>
  <c r="BZ120" i="17"/>
  <c r="BI121" i="17"/>
  <c r="BI122" i="17"/>
  <c r="BI123" i="17"/>
  <c r="BI124" i="17"/>
  <c r="BI125" i="17"/>
  <c r="BI126" i="17"/>
  <c r="BI127" i="17"/>
  <c r="BI128" i="17"/>
  <c r="BI129" i="17"/>
  <c r="BI130" i="17"/>
  <c r="BI131" i="17"/>
  <c r="BI132" i="17"/>
  <c r="BI133" i="17"/>
  <c r="BI134" i="17"/>
  <c r="BI135" i="17"/>
  <c r="BI120" i="17"/>
  <c r="AS121" i="17"/>
  <c r="AS122" i="17"/>
  <c r="AS123" i="17"/>
  <c r="AS124" i="17"/>
  <c r="AS125" i="17"/>
  <c r="AS126" i="17"/>
  <c r="AS127" i="17"/>
  <c r="AS128" i="17"/>
  <c r="AS129" i="17"/>
  <c r="AS130" i="17"/>
  <c r="AS131" i="17"/>
  <c r="AS132" i="17"/>
  <c r="AS133" i="17"/>
  <c r="AS134" i="17"/>
  <c r="AS135" i="17"/>
  <c r="AS120" i="17"/>
  <c r="AA121" i="17"/>
  <c r="AA122" i="17"/>
  <c r="AA123" i="17"/>
  <c r="AA124" i="17"/>
  <c r="AA125" i="17"/>
  <c r="AA126" i="17"/>
  <c r="AA127" i="17"/>
  <c r="AA128" i="17"/>
  <c r="AA129" i="17"/>
  <c r="AA130" i="17"/>
  <c r="AA131" i="17"/>
  <c r="AA132" i="17"/>
  <c r="AA133" i="17"/>
  <c r="AA134" i="17"/>
  <c r="AA135" i="17"/>
  <c r="AA120" i="17"/>
  <c r="Q121" i="17"/>
  <c r="Q122" i="17"/>
  <c r="Q123" i="17"/>
  <c r="Q124" i="17"/>
  <c r="Q125" i="17"/>
  <c r="Q126" i="17"/>
  <c r="Q127" i="17"/>
  <c r="Q128" i="17"/>
  <c r="Q129" i="17"/>
  <c r="Q130" i="17"/>
  <c r="Q131" i="17"/>
  <c r="Q132" i="17"/>
  <c r="Q133" i="17"/>
  <c r="Q134" i="17"/>
  <c r="Q135" i="17"/>
  <c r="Q120" i="17"/>
  <c r="N121" i="17"/>
  <c r="N122" i="17"/>
  <c r="N123" i="17"/>
  <c r="N124" i="17"/>
  <c r="N125" i="17"/>
  <c r="N126" i="17"/>
  <c r="N127" i="17"/>
  <c r="N128" i="17"/>
  <c r="N129" i="17"/>
  <c r="N130" i="17"/>
  <c r="N131" i="17"/>
  <c r="N132" i="17"/>
  <c r="N133" i="17"/>
  <c r="N134" i="17"/>
  <c r="N135" i="17"/>
  <c r="N120"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AU92" i="17"/>
  <c r="AU93" i="17"/>
  <c r="AU94" i="17"/>
  <c r="AU95" i="17"/>
  <c r="AU96" i="17"/>
  <c r="AU97" i="17"/>
  <c r="AU98" i="17"/>
  <c r="AU99" i="17"/>
  <c r="AU100" i="17"/>
  <c r="AU101" i="17"/>
  <c r="AU102" i="17"/>
  <c r="AU103" i="17"/>
  <c r="AU104" i="17"/>
  <c r="AU105" i="17"/>
  <c r="AU106" i="17"/>
  <c r="AU107" i="17"/>
  <c r="AU108" i="17"/>
  <c r="AU109" i="17"/>
  <c r="AU110" i="17"/>
  <c r="AU111" i="17"/>
  <c r="AU112" i="17"/>
  <c r="AU113" i="17"/>
  <c r="AU114" i="17"/>
  <c r="Y92" i="17"/>
  <c r="Y93" i="17"/>
  <c r="Y94" i="17"/>
  <c r="Y95" i="17"/>
  <c r="Y96" i="17"/>
  <c r="Y97" i="17"/>
  <c r="Y98" i="17"/>
  <c r="Y99" i="17"/>
  <c r="Y100" i="17"/>
  <c r="Y101" i="17"/>
  <c r="Y102" i="17"/>
  <c r="Y103" i="17"/>
  <c r="Y104" i="17"/>
  <c r="Y105" i="17"/>
  <c r="Y106" i="17"/>
  <c r="Y107" i="17"/>
  <c r="Y108" i="17"/>
  <c r="Y109" i="17"/>
  <c r="Y110" i="17"/>
  <c r="Y111" i="17"/>
  <c r="Y112" i="17"/>
  <c r="Y113" i="17"/>
  <c r="Y114" i="17"/>
  <c r="BK91" i="17"/>
  <c r="AU91" i="17"/>
  <c r="Y91" i="17"/>
  <c r="Y78" i="17"/>
  <c r="Y79" i="17"/>
  <c r="Y80" i="17"/>
  <c r="Y81" i="17"/>
  <c r="Y82" i="17"/>
  <c r="Y83" i="17"/>
  <c r="Y84" i="17"/>
  <c r="Y85" i="17"/>
  <c r="Y86" i="17"/>
  <c r="Y77" i="17"/>
  <c r="Y65" i="17"/>
  <c r="Y66" i="17"/>
  <c r="Y67" i="17"/>
  <c r="Y68" i="17"/>
  <c r="Y69" i="17"/>
  <c r="Y70" i="17"/>
  <c r="Y71" i="17"/>
  <c r="Y64" i="17"/>
  <c r="W52" i="17"/>
  <c r="W53" i="17"/>
  <c r="W54" i="17"/>
  <c r="W55" i="17"/>
  <c r="W56" i="17"/>
  <c r="W57" i="17"/>
  <c r="W58" i="17"/>
  <c r="W51" i="17"/>
  <c r="W35" i="17"/>
  <c r="W36" i="17"/>
  <c r="W37" i="17"/>
  <c r="W38" i="17"/>
  <c r="W39" i="17"/>
  <c r="W40" i="17"/>
  <c r="W41" i="17"/>
  <c r="W42" i="17"/>
  <c r="W43" i="17"/>
  <c r="W44" i="17"/>
  <c r="W45" i="17"/>
  <c r="W34" i="17"/>
  <c r="X23" i="17"/>
  <c r="X24" i="17"/>
  <c r="X25" i="17"/>
  <c r="X26" i="17"/>
  <c r="X27" i="17"/>
  <c r="X28" i="17"/>
  <c r="X29" i="17"/>
  <c r="X22" i="17"/>
  <c r="V15" i="17"/>
  <c r="V16" i="17"/>
  <c r="V14" i="17"/>
  <c r="CR417" i="13"/>
  <c r="CR418" i="13"/>
  <c r="CR419" i="13"/>
  <c r="CR416" i="13"/>
  <c r="CC417" i="13"/>
  <c r="CC418" i="13"/>
  <c r="CC419" i="13"/>
  <c r="CC416" i="13"/>
  <c r="BM417" i="13"/>
  <c r="BM418" i="13"/>
  <c r="BM419" i="13"/>
  <c r="BM416" i="13"/>
  <c r="BA427" i="13"/>
  <c r="BA428" i="13"/>
  <c r="BA426" i="13"/>
  <c r="AX417" i="13"/>
  <c r="AX418" i="13"/>
  <c r="AX419" i="13"/>
  <c r="AX416" i="13"/>
  <c r="AE427" i="13"/>
  <c r="AE428" i="13"/>
  <c r="AE426" i="13"/>
  <c r="AG417" i="13"/>
  <c r="AG418" i="13"/>
  <c r="AG419" i="13"/>
  <c r="AG416" i="13"/>
  <c r="HC408" i="13"/>
  <c r="GI408" i="13"/>
  <c r="FK408" i="13"/>
  <c r="EG408" i="13"/>
  <c r="CV408" i="13"/>
  <c r="BP408" i="13"/>
  <c r="AK408" i="13"/>
  <c r="JB401" i="13"/>
  <c r="IZ401" i="13"/>
  <c r="IX401" i="13"/>
  <c r="IU401" i="13"/>
  <c r="IS401" i="13"/>
  <c r="IQ401" i="13"/>
  <c r="IH401" i="13"/>
  <c r="HW401" i="13"/>
  <c r="HK401" i="13"/>
  <c r="GV401" i="13"/>
  <c r="GD401" i="13"/>
  <c r="FB401" i="13"/>
  <c r="EB401" i="13"/>
  <c r="CU401" i="13"/>
  <c r="BO401" i="13"/>
  <c r="AJ401" i="13"/>
  <c r="EF394" i="13"/>
  <c r="CU394" i="13"/>
  <c r="BO394" i="13"/>
  <c r="AJ394" i="13"/>
  <c r="EF393" i="13"/>
  <c r="CU393" i="13"/>
  <c r="BO393" i="13"/>
  <c r="AJ393" i="13"/>
  <c r="EG378" i="13"/>
  <c r="EG379" i="13"/>
  <c r="EG380" i="13"/>
  <c r="EG381" i="13"/>
  <c r="EG382" i="13"/>
  <c r="EG383" i="13"/>
  <c r="EG384" i="13"/>
  <c r="EG385" i="13"/>
  <c r="EG386" i="13"/>
  <c r="EG387" i="13"/>
  <c r="EG377" i="13"/>
  <c r="CV378" i="13"/>
  <c r="CV379" i="13"/>
  <c r="CV380" i="13"/>
  <c r="CV381" i="13"/>
  <c r="CV382" i="13"/>
  <c r="CV383" i="13"/>
  <c r="CV384" i="13"/>
  <c r="CV385" i="13"/>
  <c r="CV386" i="13"/>
  <c r="CV387" i="13"/>
  <c r="CV377" i="13"/>
  <c r="BP378" i="13"/>
  <c r="BP379" i="13"/>
  <c r="BP380" i="13"/>
  <c r="BP381" i="13"/>
  <c r="BP382" i="13"/>
  <c r="BP383" i="13"/>
  <c r="BP384" i="13"/>
  <c r="BP385" i="13"/>
  <c r="BP386" i="13"/>
  <c r="BP387" i="13"/>
  <c r="BP377" i="13"/>
  <c r="AK378" i="13"/>
  <c r="AK379" i="13"/>
  <c r="AK380" i="13"/>
  <c r="AK381" i="13"/>
  <c r="AK382" i="13"/>
  <c r="AK383" i="13"/>
  <c r="AK384" i="13"/>
  <c r="AK385" i="13"/>
  <c r="AK386" i="13"/>
  <c r="AK387" i="13"/>
  <c r="AK377" i="13"/>
  <c r="BP364" i="13"/>
  <c r="AO364" i="13"/>
  <c r="FY340" i="13"/>
  <c r="FY341" i="13"/>
  <c r="FY342" i="13"/>
  <c r="FY343" i="13"/>
  <c r="FY344" i="13"/>
  <c r="FY345" i="13"/>
  <c r="FY346" i="13"/>
  <c r="FY347" i="13"/>
  <c r="FY348" i="13"/>
  <c r="FY349" i="13"/>
  <c r="FY339" i="13"/>
  <c r="EZ340" i="13"/>
  <c r="EZ341" i="13"/>
  <c r="EZ342" i="13"/>
  <c r="EZ343" i="13"/>
  <c r="EZ344" i="13"/>
  <c r="EZ345" i="13"/>
  <c r="EZ346" i="13"/>
  <c r="EZ347" i="13"/>
  <c r="EZ348" i="13"/>
  <c r="EZ349" i="13"/>
  <c r="EZ339" i="13"/>
  <c r="DU340" i="13"/>
  <c r="DU341" i="13"/>
  <c r="DU342" i="13"/>
  <c r="DU343" i="13"/>
  <c r="DU344" i="13"/>
  <c r="DU345" i="13"/>
  <c r="DU346" i="13"/>
  <c r="DU347" i="13"/>
  <c r="DU348" i="13"/>
  <c r="DU349" i="13"/>
  <c r="DU339" i="13"/>
  <c r="CN340" i="13"/>
  <c r="CN341" i="13"/>
  <c r="CN342" i="13"/>
  <c r="CN343" i="13"/>
  <c r="CN344" i="13"/>
  <c r="CN345" i="13"/>
  <c r="CN346" i="13"/>
  <c r="CN347" i="13"/>
  <c r="CN348" i="13"/>
  <c r="CN349" i="13"/>
  <c r="CN339" i="13"/>
  <c r="BL340" i="13"/>
  <c r="BL341" i="13"/>
  <c r="BL342" i="13"/>
  <c r="BL343" i="13"/>
  <c r="BL344" i="13"/>
  <c r="BL345" i="13"/>
  <c r="BL346" i="13"/>
  <c r="BL347" i="13"/>
  <c r="BL348" i="13"/>
  <c r="BL349" i="13"/>
  <c r="BL339" i="13"/>
  <c r="AI340" i="13"/>
  <c r="AI341" i="13"/>
  <c r="AI342" i="13"/>
  <c r="AI343" i="13"/>
  <c r="AI344" i="13"/>
  <c r="AI345" i="13"/>
  <c r="AI346" i="13"/>
  <c r="AI347" i="13"/>
  <c r="AI348" i="13"/>
  <c r="AI349" i="13"/>
  <c r="AI339" i="13"/>
  <c r="DF321" i="13"/>
  <c r="DF322" i="13"/>
  <c r="DF323" i="13"/>
  <c r="DF320" i="13"/>
  <c r="CP323" i="13"/>
  <c r="CP322" i="13"/>
  <c r="CP321" i="13"/>
  <c r="CP320" i="13"/>
  <c r="CA321" i="13"/>
  <c r="CA322" i="13"/>
  <c r="CA323" i="13"/>
  <c r="CA320" i="13"/>
  <c r="BG321" i="13"/>
  <c r="BG322" i="13"/>
  <c r="BG323" i="13"/>
  <c r="BG320" i="13"/>
  <c r="AP321" i="13"/>
  <c r="AP322" i="13"/>
  <c r="AP323" i="13"/>
  <c r="U321" i="13"/>
  <c r="U322" i="13"/>
  <c r="U323" i="13"/>
  <c r="O321" i="13"/>
  <c r="O322" i="13"/>
  <c r="O323" i="13"/>
  <c r="AP320" i="13"/>
  <c r="U320" i="13"/>
  <c r="O320" i="13"/>
  <c r="U312" i="13"/>
  <c r="U313" i="13"/>
  <c r="U314" i="13"/>
  <c r="U315" i="13"/>
  <c r="U311" i="13"/>
  <c r="O312" i="13"/>
  <c r="O313" i="13"/>
  <c r="O314" i="13"/>
  <c r="O315" i="13"/>
  <c r="O311" i="13"/>
  <c r="FT298" i="13"/>
  <c r="FT299" i="13"/>
  <c r="FT300" i="13"/>
  <c r="FT301" i="13"/>
  <c r="FT302" i="13"/>
  <c r="FT303" i="13"/>
  <c r="FT304" i="13"/>
  <c r="FT305" i="13"/>
  <c r="FT297" i="13"/>
  <c r="EY298" i="13"/>
  <c r="EY299" i="13"/>
  <c r="EY300" i="13"/>
  <c r="EY301" i="13"/>
  <c r="EY302" i="13"/>
  <c r="EY303" i="13"/>
  <c r="EY304" i="13"/>
  <c r="EY305" i="13"/>
  <c r="EY297" i="13"/>
  <c r="EI298" i="13"/>
  <c r="EI299" i="13"/>
  <c r="EI300" i="13"/>
  <c r="EI301" i="13"/>
  <c r="EI302" i="13"/>
  <c r="EI303" i="13"/>
  <c r="EI304" i="13"/>
  <c r="EI305" i="13"/>
  <c r="EI297" i="13"/>
  <c r="DE298" i="13"/>
  <c r="DE299" i="13"/>
  <c r="DE300" i="13"/>
  <c r="DE301" i="13"/>
  <c r="DE302" i="13"/>
  <c r="DE303" i="13"/>
  <c r="DE304" i="13"/>
  <c r="DE305" i="13"/>
  <c r="DE297" i="13"/>
  <c r="CK298" i="13"/>
  <c r="CK299" i="13"/>
  <c r="CK300" i="13"/>
  <c r="CK301" i="13"/>
  <c r="CK302" i="13"/>
  <c r="CK303" i="13"/>
  <c r="CK304" i="13"/>
  <c r="CK305" i="13"/>
  <c r="CK297" i="13"/>
  <c r="BX298" i="13"/>
  <c r="BX299" i="13"/>
  <c r="BX300" i="13"/>
  <c r="BX301" i="13"/>
  <c r="BX302" i="13"/>
  <c r="BX303" i="13"/>
  <c r="BX304" i="13"/>
  <c r="BX305" i="13"/>
  <c r="BX297" i="13"/>
  <c r="BE298" i="13"/>
  <c r="BE299" i="13"/>
  <c r="BE300" i="13"/>
  <c r="BE301" i="13"/>
  <c r="BE302" i="13"/>
  <c r="BE303" i="13"/>
  <c r="BE304" i="13"/>
  <c r="BE305" i="13"/>
  <c r="BE297" i="13"/>
  <c r="AO298" i="13"/>
  <c r="AO299" i="13"/>
  <c r="AO300" i="13"/>
  <c r="AO301" i="13"/>
  <c r="AO302" i="13"/>
  <c r="AO303" i="13"/>
  <c r="AO304" i="13"/>
  <c r="AO305" i="13"/>
  <c r="AO297" i="13"/>
  <c r="DE289" i="13"/>
  <c r="DE290" i="13"/>
  <c r="DE291" i="13"/>
  <c r="DE288" i="13"/>
  <c r="CK289" i="13"/>
  <c r="CK290" i="13"/>
  <c r="CK291" i="13"/>
  <c r="CK288" i="13"/>
  <c r="BX289" i="13"/>
  <c r="BX290" i="13"/>
  <c r="BX291" i="13"/>
  <c r="BX288" i="13"/>
  <c r="BE289" i="13"/>
  <c r="BE290" i="13"/>
  <c r="BE291" i="13"/>
  <c r="BE288" i="13"/>
  <c r="AH289" i="13"/>
  <c r="AH290" i="13"/>
  <c r="AH291" i="13"/>
  <c r="AH288" i="13"/>
  <c r="FT289" i="13"/>
  <c r="FT290" i="13"/>
  <c r="FT291" i="13"/>
  <c r="FT288" i="13"/>
  <c r="EY289" i="13"/>
  <c r="EY290" i="13"/>
  <c r="EY291" i="13"/>
  <c r="EY288" i="13"/>
  <c r="EI289" i="13"/>
  <c r="EI290" i="13"/>
  <c r="EI291" i="13"/>
  <c r="EI288" i="13"/>
  <c r="IA269" i="13"/>
  <c r="IA270" i="13"/>
  <c r="IA271" i="13"/>
  <c r="IA272" i="13"/>
  <c r="IA273" i="13"/>
  <c r="IA274" i="13"/>
  <c r="IA275" i="13"/>
  <c r="IA276" i="13"/>
  <c r="IA277" i="13"/>
  <c r="IA278" i="13"/>
  <c r="IA279" i="13"/>
  <c r="IA280" i="13"/>
  <c r="IA281" i="13"/>
  <c r="IA282" i="13"/>
  <c r="IA283" i="13"/>
  <c r="IA284" i="13"/>
  <c r="IA268" i="13"/>
  <c r="HU269" i="13"/>
  <c r="HU270" i="13"/>
  <c r="HU271" i="13"/>
  <c r="HU272" i="13"/>
  <c r="HU273" i="13"/>
  <c r="HU274" i="13"/>
  <c r="HU275" i="13"/>
  <c r="HU276" i="13"/>
  <c r="HU277" i="13"/>
  <c r="HU278" i="13"/>
  <c r="HU279" i="13"/>
  <c r="HU280" i="13"/>
  <c r="HU281" i="13"/>
  <c r="HU282" i="13"/>
  <c r="HU283" i="13"/>
  <c r="HU284" i="13"/>
  <c r="HU268" i="13"/>
  <c r="HN269" i="13"/>
  <c r="HN270" i="13"/>
  <c r="HN271" i="13"/>
  <c r="HN272" i="13"/>
  <c r="HN273" i="13"/>
  <c r="HN274" i="13"/>
  <c r="HN275" i="13"/>
  <c r="HN276" i="13"/>
  <c r="HN277" i="13"/>
  <c r="HN278" i="13"/>
  <c r="HN279" i="13"/>
  <c r="HN280" i="13"/>
  <c r="HN281" i="13"/>
  <c r="HN282" i="13"/>
  <c r="HN283" i="13"/>
  <c r="HN284" i="13"/>
  <c r="HN268" i="13"/>
  <c r="HD269" i="13"/>
  <c r="HD270" i="13"/>
  <c r="HD271" i="13"/>
  <c r="HD272" i="13"/>
  <c r="HD273" i="13"/>
  <c r="HD274" i="13"/>
  <c r="HD275" i="13"/>
  <c r="HD276" i="13"/>
  <c r="HD277" i="13"/>
  <c r="HD278" i="13"/>
  <c r="HD279" i="13"/>
  <c r="HD280" i="13"/>
  <c r="HD281" i="13"/>
  <c r="HD282" i="13"/>
  <c r="HD283" i="13"/>
  <c r="HD284" i="13"/>
  <c r="HD268" i="13"/>
  <c r="GS269" i="13"/>
  <c r="GS270" i="13"/>
  <c r="GS271" i="13"/>
  <c r="GS272" i="13"/>
  <c r="GS273" i="13"/>
  <c r="GS274" i="13"/>
  <c r="GS275" i="13"/>
  <c r="GS276" i="13"/>
  <c r="GS277" i="13"/>
  <c r="GS278" i="13"/>
  <c r="GS279" i="13"/>
  <c r="GS280" i="13"/>
  <c r="GS281" i="13"/>
  <c r="GS282" i="13"/>
  <c r="GS283" i="13"/>
  <c r="GS284" i="13"/>
  <c r="GS268" i="13"/>
  <c r="GF269" i="13"/>
  <c r="GF270" i="13"/>
  <c r="GF271" i="13"/>
  <c r="GF272" i="13"/>
  <c r="GF273" i="13"/>
  <c r="GF274" i="13"/>
  <c r="GF275" i="13"/>
  <c r="GF276" i="13"/>
  <c r="GF277" i="13"/>
  <c r="GF278" i="13"/>
  <c r="GF279" i="13"/>
  <c r="GF280" i="13"/>
  <c r="GF281" i="13"/>
  <c r="GF282" i="13"/>
  <c r="GF283" i="13"/>
  <c r="GF284" i="13"/>
  <c r="GF268" i="13"/>
  <c r="FT269" i="13"/>
  <c r="FT270" i="13"/>
  <c r="FT271" i="13"/>
  <c r="FT272" i="13"/>
  <c r="FT273" i="13"/>
  <c r="FT274" i="13"/>
  <c r="FT275" i="13"/>
  <c r="FT276" i="13"/>
  <c r="FT277" i="13"/>
  <c r="FT278" i="13"/>
  <c r="FT279" i="13"/>
  <c r="FT280" i="13"/>
  <c r="FT281" i="13"/>
  <c r="FT282" i="13"/>
  <c r="FT283" i="13"/>
  <c r="FT284" i="13"/>
  <c r="FT268" i="13"/>
  <c r="EY269" i="13"/>
  <c r="EY270" i="13"/>
  <c r="EY271" i="13"/>
  <c r="EY272" i="13"/>
  <c r="EY273" i="13"/>
  <c r="EY274" i="13"/>
  <c r="EY275" i="13"/>
  <c r="EY276" i="13"/>
  <c r="EY277" i="13"/>
  <c r="EY278" i="13"/>
  <c r="EY279" i="13"/>
  <c r="EY280" i="13"/>
  <c r="EY281" i="13"/>
  <c r="EY282" i="13"/>
  <c r="EY283" i="13"/>
  <c r="EY284" i="13"/>
  <c r="EY268" i="13"/>
  <c r="EJ269" i="13"/>
  <c r="EJ270" i="13"/>
  <c r="EJ271" i="13"/>
  <c r="EJ272" i="13"/>
  <c r="EJ273" i="13"/>
  <c r="EJ274" i="13"/>
  <c r="EJ275" i="13"/>
  <c r="EJ276" i="13"/>
  <c r="EJ277" i="13"/>
  <c r="EJ278" i="13"/>
  <c r="EJ279" i="13"/>
  <c r="EJ280" i="13"/>
  <c r="EJ281" i="13"/>
  <c r="EJ282" i="13"/>
  <c r="EJ283" i="13"/>
  <c r="EJ284" i="13"/>
  <c r="EJ268" i="13"/>
  <c r="DE269" i="13"/>
  <c r="DE270" i="13"/>
  <c r="DE271" i="13"/>
  <c r="DE272" i="13"/>
  <c r="DE273" i="13"/>
  <c r="DE274" i="13"/>
  <c r="DE275" i="13"/>
  <c r="DE276" i="13"/>
  <c r="DE277" i="13"/>
  <c r="DE278" i="13"/>
  <c r="DE279" i="13"/>
  <c r="DE280" i="13"/>
  <c r="DE281" i="13"/>
  <c r="DE282" i="13"/>
  <c r="DE283" i="13"/>
  <c r="DE284" i="13"/>
  <c r="DE268" i="13"/>
  <c r="CL269" i="13"/>
  <c r="CL270" i="13"/>
  <c r="CL271" i="13"/>
  <c r="CL272" i="13"/>
  <c r="CL273" i="13"/>
  <c r="CL274" i="13"/>
  <c r="CL275" i="13"/>
  <c r="CL276" i="13"/>
  <c r="CL277" i="13"/>
  <c r="CL278" i="13"/>
  <c r="CL279" i="13"/>
  <c r="CL280" i="13"/>
  <c r="CL281" i="13"/>
  <c r="CL282" i="13"/>
  <c r="CL283" i="13"/>
  <c r="CL284" i="13"/>
  <c r="CL268" i="13"/>
  <c r="BX269" i="13"/>
  <c r="BX270" i="13"/>
  <c r="BX271" i="13"/>
  <c r="BX272" i="13"/>
  <c r="BX273" i="13"/>
  <c r="BX274" i="13"/>
  <c r="BX275" i="13"/>
  <c r="BX276" i="13"/>
  <c r="BX277" i="13"/>
  <c r="BX278" i="13"/>
  <c r="BX279" i="13"/>
  <c r="BX280" i="13"/>
  <c r="BX281" i="13"/>
  <c r="BX282" i="13"/>
  <c r="BX283" i="13"/>
  <c r="BX284" i="13"/>
  <c r="BX268" i="13"/>
  <c r="BF269" i="13"/>
  <c r="BF270" i="13"/>
  <c r="BF271" i="13"/>
  <c r="BF272" i="13"/>
  <c r="BF273" i="13"/>
  <c r="BF274" i="13"/>
  <c r="BF275" i="13"/>
  <c r="BF276" i="13"/>
  <c r="BF277" i="13"/>
  <c r="BF278" i="13"/>
  <c r="BF279" i="13"/>
  <c r="BF280" i="13"/>
  <c r="BF281" i="13"/>
  <c r="BF282" i="13"/>
  <c r="BF283" i="13"/>
  <c r="BF284" i="13"/>
  <c r="BF268" i="13"/>
  <c r="AL269" i="13"/>
  <c r="AL270" i="13"/>
  <c r="AL271" i="13"/>
  <c r="AL272" i="13"/>
  <c r="AL273" i="13"/>
  <c r="AL274" i="13"/>
  <c r="AL275" i="13"/>
  <c r="AL276" i="13"/>
  <c r="AL277" i="13"/>
  <c r="AL278" i="13"/>
  <c r="AL279" i="13"/>
  <c r="AL280" i="13"/>
  <c r="AL281" i="13"/>
  <c r="AL282" i="13"/>
  <c r="AL283" i="13"/>
  <c r="AL284" i="13"/>
  <c r="AL268" i="13"/>
  <c r="GW262" i="13"/>
  <c r="GP262" i="13"/>
  <c r="GW261" i="13"/>
  <c r="GP261" i="13"/>
  <c r="GB262" i="13"/>
  <c r="FN262" i="13"/>
  <c r="GB261" i="13"/>
  <c r="FN261" i="13"/>
  <c r="EU262" i="13"/>
  <c r="ED262" i="13"/>
  <c r="DC262" i="13"/>
  <c r="CJ262" i="13"/>
  <c r="BT262" i="13"/>
  <c r="BD262" i="13"/>
  <c r="AN262" i="13"/>
  <c r="T262" i="13"/>
  <c r="N262" i="13"/>
  <c r="EU261" i="13"/>
  <c r="ED261" i="13"/>
  <c r="DC261" i="13"/>
  <c r="CJ261" i="13"/>
  <c r="BT261" i="13"/>
  <c r="BD261" i="13"/>
  <c r="AN261" i="13"/>
  <c r="T261" i="13"/>
  <c r="N261" i="13"/>
  <c r="GA254" i="13"/>
  <c r="GA255" i="13"/>
  <c r="GA253" i="13"/>
  <c r="DB255" i="13"/>
  <c r="DB254" i="13"/>
  <c r="DB253" i="13"/>
  <c r="CI254" i="13"/>
  <c r="CI255" i="13"/>
  <c r="CI253" i="13"/>
  <c r="BS254" i="13"/>
  <c r="BS255" i="13"/>
  <c r="BS253" i="13"/>
  <c r="BC254" i="13"/>
  <c r="BC255" i="13"/>
  <c r="AM254" i="13"/>
  <c r="AM255" i="13"/>
  <c r="S255" i="13"/>
  <c r="S254" i="13"/>
  <c r="BC253" i="13"/>
  <c r="AM253" i="13"/>
  <c r="S253" i="13"/>
  <c r="L254" i="13"/>
  <c r="L255" i="13"/>
  <c r="L253" i="13"/>
  <c r="CZ246" i="13"/>
  <c r="CF246" i="13"/>
  <c r="BR246" i="13"/>
  <c r="BB246" i="13"/>
  <c r="AF246" i="13"/>
  <c r="R246" i="13"/>
  <c r="L246" i="13"/>
  <c r="FL235" i="13"/>
  <c r="FL236" i="13"/>
  <c r="FL237" i="13"/>
  <c r="FL238" i="13"/>
  <c r="ES235" i="13"/>
  <c r="ES236" i="13"/>
  <c r="ES237" i="13"/>
  <c r="ES238" i="13"/>
  <c r="DX235" i="13"/>
  <c r="DX236" i="13"/>
  <c r="DX237" i="13"/>
  <c r="DX238" i="13"/>
  <c r="CZ235" i="13"/>
  <c r="CZ236" i="13"/>
  <c r="CZ237" i="13"/>
  <c r="CZ238" i="13"/>
  <c r="CF235" i="13"/>
  <c r="CF236" i="13"/>
  <c r="CF237" i="13"/>
  <c r="CF238" i="13"/>
  <c r="BR235" i="13"/>
  <c r="BR236" i="13"/>
  <c r="BR237" i="13"/>
  <c r="BR238" i="13"/>
  <c r="BB235" i="13"/>
  <c r="BB236" i="13"/>
  <c r="BB237" i="13"/>
  <c r="BB238" i="13"/>
  <c r="AF235" i="13"/>
  <c r="AF236" i="13"/>
  <c r="AF237" i="13"/>
  <c r="AF238" i="13"/>
  <c r="R238" i="13"/>
  <c r="R237" i="13"/>
  <c r="R236" i="13"/>
  <c r="R235" i="13"/>
  <c r="L235" i="13"/>
  <c r="L236" i="13"/>
  <c r="L237" i="13"/>
  <c r="L238" i="13"/>
  <c r="FL234" i="13"/>
  <c r="ES234" i="13"/>
  <c r="DX234" i="13"/>
  <c r="CZ234" i="13"/>
  <c r="CF234" i="13"/>
  <c r="BR234" i="13"/>
  <c r="BB234" i="13"/>
  <c r="AF234" i="13"/>
  <c r="R234" i="13"/>
  <c r="L234" i="13"/>
  <c r="BR225" i="13"/>
  <c r="BR226" i="13"/>
  <c r="BR227" i="13"/>
  <c r="BR228" i="13"/>
  <c r="BR229" i="13"/>
  <c r="BR224" i="13"/>
  <c r="BB225" i="13"/>
  <c r="BB226" i="13"/>
  <c r="BB227" i="13"/>
  <c r="BB228" i="13"/>
  <c r="BB229" i="13"/>
  <c r="BB224" i="13"/>
  <c r="AF225" i="13"/>
  <c r="AF226" i="13"/>
  <c r="AF227" i="13"/>
  <c r="AF228" i="13"/>
  <c r="AF229" i="13"/>
  <c r="AF224" i="13"/>
  <c r="R229" i="13"/>
  <c r="R228" i="13"/>
  <c r="R227" i="13"/>
  <c r="R226" i="13"/>
  <c r="R225" i="13"/>
  <c r="R224" i="13"/>
  <c r="L225" i="13"/>
  <c r="L226" i="13"/>
  <c r="L227" i="13"/>
  <c r="L228" i="13"/>
  <c r="L229" i="13"/>
  <c r="L224" i="13"/>
  <c r="AB215" i="13"/>
  <c r="AB208" i="13"/>
  <c r="AB209" i="13"/>
  <c r="AB207" i="13"/>
  <c r="GX201" i="13"/>
  <c r="GL201" i="13"/>
  <c r="FV201" i="13"/>
  <c r="FE201" i="13"/>
  <c r="EN201" i="13"/>
  <c r="DP201" i="13"/>
  <c r="CO201" i="13"/>
  <c r="BU201" i="13"/>
  <c r="AY201" i="13"/>
  <c r="AC201" i="13"/>
  <c r="HS189" i="13"/>
  <c r="HS190" i="13"/>
  <c r="HS191" i="13"/>
  <c r="HS192" i="13"/>
  <c r="HS193" i="13"/>
  <c r="HS194" i="13"/>
  <c r="HS188" i="13"/>
  <c r="HJ189" i="13"/>
  <c r="HJ190" i="13"/>
  <c r="HJ191" i="13"/>
  <c r="HJ192" i="13"/>
  <c r="HJ193" i="13"/>
  <c r="HJ194" i="13"/>
  <c r="HJ188" i="13"/>
  <c r="FV189" i="13"/>
  <c r="FV190" i="13"/>
  <c r="FV191" i="13"/>
  <c r="FV192" i="13"/>
  <c r="FV193" i="13"/>
  <c r="FV194" i="13"/>
  <c r="FV188" i="13"/>
  <c r="FE189" i="13"/>
  <c r="FE190" i="13"/>
  <c r="FE191" i="13"/>
  <c r="FE192" i="13"/>
  <c r="FE193" i="13"/>
  <c r="FE194" i="13"/>
  <c r="FE188" i="13"/>
  <c r="DP189" i="13"/>
  <c r="DP190" i="13"/>
  <c r="DP191" i="13"/>
  <c r="DP192" i="13"/>
  <c r="DP193" i="13"/>
  <c r="DP194" i="13"/>
  <c r="DP188" i="13"/>
  <c r="CO189" i="13"/>
  <c r="CO190" i="13"/>
  <c r="CO191" i="13"/>
  <c r="CO192" i="13"/>
  <c r="CO193" i="13"/>
  <c r="CO194" i="13"/>
  <c r="CO188" i="13"/>
  <c r="BU189" i="13"/>
  <c r="BU190" i="13"/>
  <c r="BU191" i="13"/>
  <c r="BU192" i="13"/>
  <c r="BU193" i="13"/>
  <c r="BU194" i="13"/>
  <c r="BU188" i="13"/>
  <c r="AY189" i="13"/>
  <c r="AY190" i="13"/>
  <c r="AY191" i="13"/>
  <c r="AY192" i="13"/>
  <c r="AY193" i="13"/>
  <c r="AY194" i="13"/>
  <c r="AY188" i="13"/>
  <c r="AC189" i="13"/>
  <c r="AC190" i="13"/>
  <c r="AC191" i="13"/>
  <c r="AC192" i="13"/>
  <c r="AC193" i="13"/>
  <c r="AC194" i="13"/>
  <c r="AC188" i="13"/>
  <c r="IC175" i="13"/>
  <c r="IC176" i="13"/>
  <c r="IC177" i="13"/>
  <c r="IC178" i="13"/>
  <c r="IC179" i="13"/>
  <c r="IC180" i="13"/>
  <c r="IC174" i="13"/>
  <c r="HJ175" i="13"/>
  <c r="HJ176" i="13"/>
  <c r="HJ177" i="13"/>
  <c r="HJ178" i="13"/>
  <c r="HJ179" i="13"/>
  <c r="HJ180" i="13"/>
  <c r="HJ174" i="13"/>
  <c r="GY175" i="13"/>
  <c r="GY176" i="13"/>
  <c r="GY177" i="13"/>
  <c r="GY178" i="13"/>
  <c r="GY179" i="13"/>
  <c r="GY180" i="13"/>
  <c r="GY174" i="13"/>
  <c r="GM175" i="13"/>
  <c r="GM176" i="13"/>
  <c r="GM177" i="13"/>
  <c r="GM178" i="13"/>
  <c r="GM179" i="13"/>
  <c r="GM180" i="13"/>
  <c r="GM174" i="13"/>
  <c r="FV175" i="13"/>
  <c r="FV176" i="13"/>
  <c r="FV177" i="13"/>
  <c r="FV178" i="13"/>
  <c r="FV179" i="13"/>
  <c r="FV180" i="13"/>
  <c r="FV174" i="13"/>
  <c r="FF175" i="13"/>
  <c r="FF176" i="13"/>
  <c r="FF177" i="13"/>
  <c r="FF178" i="13"/>
  <c r="FF179" i="13"/>
  <c r="FF180" i="13"/>
  <c r="FF174" i="13"/>
  <c r="EO175" i="13"/>
  <c r="EO176" i="13"/>
  <c r="EO177" i="13"/>
  <c r="EO178" i="13"/>
  <c r="EO179" i="13"/>
  <c r="EO180" i="13"/>
  <c r="EO174" i="13"/>
  <c r="DQ175" i="13"/>
  <c r="DQ176" i="13"/>
  <c r="DQ177" i="13"/>
  <c r="DQ178" i="13"/>
  <c r="DQ179" i="13"/>
  <c r="DQ180" i="13"/>
  <c r="DQ174" i="13"/>
  <c r="CO175" i="13"/>
  <c r="CO176" i="13"/>
  <c r="CO177" i="13"/>
  <c r="CO178" i="13"/>
  <c r="CO179" i="13"/>
  <c r="CO180" i="13"/>
  <c r="CO174" i="13"/>
  <c r="BV175" i="13"/>
  <c r="BV176" i="13"/>
  <c r="BV177" i="13"/>
  <c r="BV178" i="13"/>
  <c r="BV179" i="13"/>
  <c r="BV180" i="13"/>
  <c r="BV174" i="13"/>
  <c r="AZ175" i="13"/>
  <c r="AZ176" i="13"/>
  <c r="AZ177" i="13"/>
  <c r="AZ178" i="13"/>
  <c r="AZ179" i="13"/>
  <c r="AZ180" i="13"/>
  <c r="AZ174" i="13"/>
  <c r="AC175" i="13"/>
  <c r="AC176" i="13"/>
  <c r="AC177" i="13"/>
  <c r="AC178" i="13"/>
  <c r="AC179" i="13"/>
  <c r="AC180" i="13"/>
  <c r="AC174" i="13"/>
  <c r="M141" i="13"/>
  <c r="M141" i="18" s="1"/>
  <c r="JA166" i="13"/>
  <c r="JA166" i="18" s="1"/>
  <c r="IW166" i="13"/>
  <c r="IW166" i="18" s="1"/>
  <c r="IT166" i="13"/>
  <c r="IP166" i="13"/>
  <c r="IP166" i="18" s="1"/>
  <c r="IE166" i="13"/>
  <c r="IE166" i="18" s="1"/>
  <c r="HL166" i="13"/>
  <c r="HL166" i="18" s="1"/>
  <c r="IO166" i="13"/>
  <c r="HV166" i="13"/>
  <c r="HV166" i="18" s="1"/>
  <c r="HB166" i="13"/>
  <c r="GQ166" i="13"/>
  <c r="FW166" i="13"/>
  <c r="FW166" i="18" s="1"/>
  <c r="FG166" i="13"/>
  <c r="FG166" i="18" s="1"/>
  <c r="EP166" i="13"/>
  <c r="DR166" i="13"/>
  <c r="CQ166" i="13"/>
  <c r="CQ166" i="18" s="1"/>
  <c r="BW166" i="13"/>
  <c r="BW166" i="18" s="1"/>
  <c r="AZ166" i="13"/>
  <c r="AB166" i="13"/>
  <c r="IF157" i="13"/>
  <c r="IF157" i="18" s="1"/>
  <c r="IF158" i="13"/>
  <c r="IF158" i="18" s="1"/>
  <c r="IF159" i="13"/>
  <c r="HX157" i="13"/>
  <c r="HX157" i="18" s="1"/>
  <c r="HX158" i="13"/>
  <c r="HX158" i="18" s="1"/>
  <c r="HX159" i="13"/>
  <c r="HX159" i="18" s="1"/>
  <c r="HR157" i="13"/>
  <c r="HR158" i="13"/>
  <c r="HR159" i="13"/>
  <c r="HM157" i="13"/>
  <c r="HM157" i="18" s="1"/>
  <c r="HM158" i="13"/>
  <c r="HM158" i="18" s="1"/>
  <c r="HM159" i="13"/>
  <c r="IF156" i="13"/>
  <c r="HX156" i="13"/>
  <c r="HR156" i="13"/>
  <c r="HR156" i="18" s="1"/>
  <c r="HM156" i="13"/>
  <c r="HE157" i="13"/>
  <c r="HE157" i="18" s="1"/>
  <c r="HE158" i="13"/>
  <c r="HE158" i="18" s="1"/>
  <c r="HE159" i="13"/>
  <c r="HE159" i="18" s="1"/>
  <c r="HE156" i="13"/>
  <c r="GU157" i="13"/>
  <c r="GU157" i="18" s="1"/>
  <c r="GU158" i="13"/>
  <c r="GU158" i="18" s="1"/>
  <c r="GU159" i="13"/>
  <c r="GU159" i="18" s="1"/>
  <c r="GU156" i="13"/>
  <c r="GJ157" i="13"/>
  <c r="GJ157" i="18" s="1"/>
  <c r="GJ158" i="13"/>
  <c r="GJ158" i="18" s="1"/>
  <c r="GJ159" i="13"/>
  <c r="GJ156" i="13"/>
  <c r="GC157" i="13"/>
  <c r="GC157" i="18" s="1"/>
  <c r="GC158" i="13"/>
  <c r="GC158" i="18" s="1"/>
  <c r="GC159" i="13"/>
  <c r="GC159" i="18" s="1"/>
  <c r="GC156" i="13"/>
  <c r="FS157" i="13"/>
  <c r="FS157" i="18" s="1"/>
  <c r="FS158" i="13"/>
  <c r="FS158" i="18" s="1"/>
  <c r="FS159" i="13"/>
  <c r="FS159" i="18" s="1"/>
  <c r="FS156" i="13"/>
  <c r="FA157" i="13"/>
  <c r="FA157" i="18" s="1"/>
  <c r="FA158" i="13"/>
  <c r="FA158" i="18" s="1"/>
  <c r="FA159" i="13"/>
  <c r="FA159" i="18" s="1"/>
  <c r="FA156" i="13"/>
  <c r="EQ157" i="13"/>
  <c r="EQ157" i="18" s="1"/>
  <c r="EQ158" i="13"/>
  <c r="EQ158" i="18" s="1"/>
  <c r="EQ159" i="13"/>
  <c r="EQ156" i="13"/>
  <c r="DV157" i="13"/>
  <c r="DV157" i="18" s="1"/>
  <c r="DV158" i="13"/>
  <c r="DV158" i="18" s="1"/>
  <c r="DV159" i="13"/>
  <c r="DV159" i="18" s="1"/>
  <c r="DA157" i="13"/>
  <c r="DA157" i="18" s="1"/>
  <c r="DA158" i="13"/>
  <c r="DA158" i="18" s="1"/>
  <c r="DA159" i="13"/>
  <c r="DA159" i="18" s="1"/>
  <c r="DV156" i="13"/>
  <c r="DV156" i="18" s="1"/>
  <c r="DA156" i="13"/>
  <c r="CM157" i="13"/>
  <c r="CM157" i="18" s="1"/>
  <c r="CM158" i="13"/>
  <c r="CM158" i="18" s="1"/>
  <c r="CM159" i="13"/>
  <c r="CM159" i="18" s="1"/>
  <c r="CM156" i="13"/>
  <c r="P144" i="13"/>
  <c r="P144" i="18" s="1"/>
  <c r="P145" i="13"/>
  <c r="P145" i="18" s="1"/>
  <c r="P146" i="13"/>
  <c r="P147" i="13"/>
  <c r="P148" i="13"/>
  <c r="P148" i="18" s="1"/>
  <c r="P149" i="13"/>
  <c r="P149" i="18" s="1"/>
  <c r="P150" i="13"/>
  <c r="P143" i="13"/>
  <c r="P142" i="13"/>
  <c r="M142" i="13"/>
  <c r="M142" i="18" s="1"/>
  <c r="M143" i="13"/>
  <c r="M143" i="18" s="1"/>
  <c r="M144" i="13"/>
  <c r="M145" i="13"/>
  <c r="M146" i="13"/>
  <c r="M146" i="18" s="1"/>
  <c r="M147" i="13"/>
  <c r="M147" i="18" s="1"/>
  <c r="M148" i="13"/>
  <c r="M149" i="13"/>
  <c r="M150" i="13"/>
  <c r="M150" i="18" s="1"/>
  <c r="P141" i="13"/>
  <c r="P141" i="18" s="1"/>
  <c r="FP121" i="13"/>
  <c r="FP122" i="13"/>
  <c r="FP123" i="13"/>
  <c r="FP123" i="18" s="1"/>
  <c r="FP124" i="13"/>
  <c r="FP124" i="18" s="1"/>
  <c r="FP125" i="13"/>
  <c r="FP126" i="13"/>
  <c r="FP127" i="13"/>
  <c r="FP127" i="18" s="1"/>
  <c r="FP128" i="13"/>
  <c r="FP128" i="18" s="1"/>
  <c r="FP129" i="13"/>
  <c r="FP130" i="13"/>
  <c r="FP131" i="13"/>
  <c r="FP131" i="18" s="1"/>
  <c r="FP132" i="13"/>
  <c r="FP132" i="18" s="1"/>
  <c r="FP133" i="13"/>
  <c r="FP134" i="13"/>
  <c r="FP135" i="13"/>
  <c r="FP135" i="18" s="1"/>
  <c r="EX135" i="13"/>
  <c r="EX135" i="18" s="1"/>
  <c r="EX121" i="13"/>
  <c r="EX122" i="13"/>
  <c r="EX123" i="13"/>
  <c r="EX123" i="18" s="1"/>
  <c r="EX124" i="13"/>
  <c r="EX124" i="18" s="1"/>
  <c r="EX125" i="13"/>
  <c r="EX126" i="13"/>
  <c r="EX127" i="13"/>
  <c r="EX127" i="18" s="1"/>
  <c r="EX128" i="13"/>
  <c r="EX128" i="18" s="1"/>
  <c r="EX129" i="13"/>
  <c r="EX130" i="13"/>
  <c r="EX131" i="13"/>
  <c r="EX131" i="18" s="1"/>
  <c r="EX132" i="13"/>
  <c r="EX132" i="18" s="1"/>
  <c r="EX133" i="13"/>
  <c r="EX134" i="13"/>
  <c r="EM121" i="13"/>
  <c r="EM121" i="18" s="1"/>
  <c r="EM122" i="13"/>
  <c r="EM122" i="18" s="1"/>
  <c r="EM123" i="13"/>
  <c r="EM123" i="18" s="1"/>
  <c r="EM124" i="13"/>
  <c r="EM124" i="18" s="1"/>
  <c r="EM125" i="13"/>
  <c r="EM125" i="18" s="1"/>
  <c r="EM126" i="13"/>
  <c r="EM126" i="18" s="1"/>
  <c r="EM127" i="13"/>
  <c r="EM127" i="18" s="1"/>
  <c r="EM128" i="13"/>
  <c r="EM128" i="18" s="1"/>
  <c r="EM129" i="13"/>
  <c r="EM129" i="18" s="1"/>
  <c r="EM130" i="13"/>
  <c r="EM130" i="18" s="1"/>
  <c r="EM131" i="13"/>
  <c r="EM131" i="18" s="1"/>
  <c r="EM132" i="13"/>
  <c r="EM132" i="18" s="1"/>
  <c r="EM133" i="13"/>
  <c r="EM133" i="18" s="1"/>
  <c r="EM134" i="13"/>
  <c r="EM134" i="18" s="1"/>
  <c r="EM135" i="13"/>
  <c r="EM135" i="18" s="1"/>
  <c r="DT121" i="13"/>
  <c r="DT122" i="13"/>
  <c r="DT123" i="13"/>
  <c r="DT123" i="18" s="1"/>
  <c r="DT124" i="13"/>
  <c r="DT124" i="18" s="1"/>
  <c r="DT125" i="13"/>
  <c r="DT126" i="13"/>
  <c r="DT127" i="13"/>
  <c r="DT127" i="18" s="1"/>
  <c r="DT128" i="13"/>
  <c r="DT128" i="18" s="1"/>
  <c r="DT129" i="13"/>
  <c r="DT130" i="13"/>
  <c r="DT131" i="13"/>
  <c r="DT131" i="18" s="1"/>
  <c r="DT132" i="13"/>
  <c r="DT132" i="18" s="1"/>
  <c r="DT133" i="13"/>
  <c r="DT134" i="13"/>
  <c r="DT135" i="13"/>
  <c r="DT135" i="18" s="1"/>
  <c r="CY121" i="13"/>
  <c r="CY122" i="13"/>
  <c r="CY123" i="13"/>
  <c r="CY123" i="18" s="1"/>
  <c r="CY124" i="13"/>
  <c r="CY124" i="18" s="1"/>
  <c r="CY125" i="13"/>
  <c r="CY126" i="13"/>
  <c r="CY127" i="13"/>
  <c r="CY127" i="18" s="1"/>
  <c r="CY128" i="13"/>
  <c r="CY128" i="18" s="1"/>
  <c r="CY129" i="13"/>
  <c r="CY130" i="13"/>
  <c r="CY131" i="13"/>
  <c r="CY131" i="18" s="1"/>
  <c r="CY132" i="13"/>
  <c r="CY132" i="18" s="1"/>
  <c r="CY133" i="13"/>
  <c r="CY134" i="13"/>
  <c r="CY135" i="13"/>
  <c r="CY135" i="18" s="1"/>
  <c r="CH121" i="13"/>
  <c r="CH122" i="13"/>
  <c r="CH123" i="13"/>
  <c r="CH123" i="18" s="1"/>
  <c r="CH124" i="13"/>
  <c r="CH124" i="18" s="1"/>
  <c r="CH125" i="13"/>
  <c r="CH126" i="13"/>
  <c r="CH127" i="13"/>
  <c r="CH127" i="18" s="1"/>
  <c r="CH128" i="13"/>
  <c r="CH128" i="18" s="1"/>
  <c r="CH129" i="13"/>
  <c r="CH130" i="13"/>
  <c r="CH131" i="13"/>
  <c r="CH131" i="18" s="1"/>
  <c r="CH132" i="13"/>
  <c r="CH132" i="18" s="1"/>
  <c r="CH133" i="13"/>
  <c r="CH134" i="13"/>
  <c r="CH135" i="13"/>
  <c r="CH135" i="18" s="1"/>
  <c r="BZ135" i="13"/>
  <c r="BZ135" i="18" s="1"/>
  <c r="BZ134" i="13"/>
  <c r="BZ134" i="18" s="1"/>
  <c r="BZ133" i="13"/>
  <c r="BZ133" i="18" s="1"/>
  <c r="BZ132" i="13"/>
  <c r="BZ132" i="18" s="1"/>
  <c r="BZ131" i="13"/>
  <c r="BZ131" i="18" s="1"/>
  <c r="BZ130" i="13"/>
  <c r="BZ130" i="18" s="1"/>
  <c r="BZ129" i="13"/>
  <c r="BZ129" i="18" s="1"/>
  <c r="BZ128" i="13"/>
  <c r="BZ128" i="18" s="1"/>
  <c r="BZ127" i="13"/>
  <c r="BZ127" i="18" s="1"/>
  <c r="BZ126" i="13"/>
  <c r="BZ126" i="18" s="1"/>
  <c r="BZ125" i="13"/>
  <c r="BZ125" i="18" s="1"/>
  <c r="BZ124" i="13"/>
  <c r="BZ124" i="18" s="1"/>
  <c r="BZ123" i="13"/>
  <c r="BZ123" i="18" s="1"/>
  <c r="BZ122" i="13"/>
  <c r="BZ122" i="18" s="1"/>
  <c r="BZ121" i="13"/>
  <c r="BZ121" i="18" s="1"/>
  <c r="BI121" i="13"/>
  <c r="BI122" i="13"/>
  <c r="BI123" i="13"/>
  <c r="BI123" i="18" s="1"/>
  <c r="BI124" i="13"/>
  <c r="BI124" i="18" s="1"/>
  <c r="BI125" i="13"/>
  <c r="BI126" i="13"/>
  <c r="BI127" i="13"/>
  <c r="BI127" i="18" s="1"/>
  <c r="BI128" i="13"/>
  <c r="BI128" i="18" s="1"/>
  <c r="BI129" i="13"/>
  <c r="BI130" i="13"/>
  <c r="BI131" i="13"/>
  <c r="BI131" i="18" s="1"/>
  <c r="BI132" i="13"/>
  <c r="BI132" i="18" s="1"/>
  <c r="BI133" i="13"/>
  <c r="BI134" i="13"/>
  <c r="BI135" i="13"/>
  <c r="BI135" i="18" s="1"/>
  <c r="AS121" i="13"/>
  <c r="AS122" i="13"/>
  <c r="AS123" i="13"/>
  <c r="AS123" i="18" s="1"/>
  <c r="AS124" i="13"/>
  <c r="AS124" i="18" s="1"/>
  <c r="AS125" i="13"/>
  <c r="AS126" i="13"/>
  <c r="AS127" i="13"/>
  <c r="AS127" i="18" s="1"/>
  <c r="AS128" i="13"/>
  <c r="AS128" i="18" s="1"/>
  <c r="AS129" i="13"/>
  <c r="AS130" i="13"/>
  <c r="AS131" i="13"/>
  <c r="AS131" i="18" s="1"/>
  <c r="AS132" i="13"/>
  <c r="AS132" i="18" s="1"/>
  <c r="AS133" i="13"/>
  <c r="AS134" i="13"/>
  <c r="AS135" i="13"/>
  <c r="AS135" i="18" s="1"/>
  <c r="AA121" i="13"/>
  <c r="AA122" i="13"/>
  <c r="AA123" i="13"/>
  <c r="AA123" i="18" s="1"/>
  <c r="AA124" i="13"/>
  <c r="AA124" i="18" s="1"/>
  <c r="AA125" i="13"/>
  <c r="AA126" i="13"/>
  <c r="AA127" i="13"/>
  <c r="AA127" i="18" s="1"/>
  <c r="AA128" i="13"/>
  <c r="AA128" i="18" s="1"/>
  <c r="AA129" i="13"/>
  <c r="AA130" i="13"/>
  <c r="AA131" i="13"/>
  <c r="AA131" i="18" s="1"/>
  <c r="AA132" i="13"/>
  <c r="AA132" i="18" s="1"/>
  <c r="AA133" i="13"/>
  <c r="AA134" i="13"/>
  <c r="AA135" i="13"/>
  <c r="AA135" i="18" s="1"/>
  <c r="Q121" i="13"/>
  <c r="Q121" i="18" s="1"/>
  <c r="Q122" i="13"/>
  <c r="Q122" i="18" s="1"/>
  <c r="Q123" i="13"/>
  <c r="Q123" i="18" s="1"/>
  <c r="Q124" i="13"/>
  <c r="Q124" i="18" s="1"/>
  <c r="Q125" i="13"/>
  <c r="Q125" i="18" s="1"/>
  <c r="Q126" i="13"/>
  <c r="Q126" i="18" s="1"/>
  <c r="Q127" i="13"/>
  <c r="Q127" i="18" s="1"/>
  <c r="Q128" i="13"/>
  <c r="Q128" i="18" s="1"/>
  <c r="Q129" i="13"/>
  <c r="Q129" i="18" s="1"/>
  <c r="Q130" i="13"/>
  <c r="Q130" i="18" s="1"/>
  <c r="Q131" i="13"/>
  <c r="Q131" i="18" s="1"/>
  <c r="Q132" i="13"/>
  <c r="Q132" i="18" s="1"/>
  <c r="Q133" i="13"/>
  <c r="Q133" i="18" s="1"/>
  <c r="Q134" i="13"/>
  <c r="Q134" i="18" s="1"/>
  <c r="Q135" i="13"/>
  <c r="Q135" i="18" s="1"/>
  <c r="FP120" i="13"/>
  <c r="FP120" i="18" s="1"/>
  <c r="EX120" i="13"/>
  <c r="EX120" i="18" s="1"/>
  <c r="EM120" i="13"/>
  <c r="EM120" i="18" s="1"/>
  <c r="DT120" i="13"/>
  <c r="DT120" i="18" s="1"/>
  <c r="CY120" i="13"/>
  <c r="CY120" i="18" s="1"/>
  <c r="CH120" i="13"/>
  <c r="CH120" i="18" s="1"/>
  <c r="BZ120" i="13"/>
  <c r="BZ120" i="18" s="1"/>
  <c r="BI120" i="13"/>
  <c r="BI120" i="18" s="1"/>
  <c r="AS120" i="13"/>
  <c r="AS120" i="18" s="1"/>
  <c r="AA120" i="13"/>
  <c r="AA120" i="18" s="1"/>
  <c r="Q120" i="13"/>
  <c r="Q120" i="18" s="1"/>
  <c r="N121" i="13"/>
  <c r="N122" i="13"/>
  <c r="N123" i="13"/>
  <c r="N123" i="18" s="1"/>
  <c r="N124" i="13"/>
  <c r="N124" i="18" s="1"/>
  <c r="N125" i="13"/>
  <c r="N126" i="13"/>
  <c r="N127" i="13"/>
  <c r="N127" i="18" s="1"/>
  <c r="N128" i="13"/>
  <c r="N128" i="18" s="1"/>
  <c r="N129" i="13"/>
  <c r="N130" i="13"/>
  <c r="N131" i="13"/>
  <c r="N131" i="18" s="1"/>
  <c r="N132" i="13"/>
  <c r="N132" i="18" s="1"/>
  <c r="N133" i="13"/>
  <c r="N134" i="13"/>
  <c r="N135" i="13"/>
  <c r="N135" i="18" s="1"/>
  <c r="N120" i="13"/>
  <c r="N120" i="18" s="1"/>
  <c r="BK92" i="13"/>
  <c r="BK93" i="13"/>
  <c r="BK94" i="13"/>
  <c r="BK94" i="18" s="1"/>
  <c r="BK95" i="13"/>
  <c r="BK95" i="18" s="1"/>
  <c r="BK96" i="13"/>
  <c r="BK97" i="13"/>
  <c r="BK98" i="13"/>
  <c r="BK98" i="18" s="1"/>
  <c r="BK99" i="13"/>
  <c r="BK99" i="18" s="1"/>
  <c r="BK100" i="13"/>
  <c r="BK101" i="13"/>
  <c r="BK102" i="13"/>
  <c r="BK102" i="18" s="1"/>
  <c r="BK103" i="13"/>
  <c r="BK103" i="18" s="1"/>
  <c r="BK104" i="13"/>
  <c r="BK105" i="13"/>
  <c r="BK106" i="13"/>
  <c r="BK106" i="18" s="1"/>
  <c r="BK107" i="13"/>
  <c r="BK107" i="18" s="1"/>
  <c r="BK108" i="13"/>
  <c r="BK109" i="13"/>
  <c r="BK110" i="13"/>
  <c r="BK110" i="18" s="1"/>
  <c r="BK111" i="13"/>
  <c r="BK111" i="18" s="1"/>
  <c r="BK112" i="13"/>
  <c r="BK113" i="13"/>
  <c r="BK114" i="13"/>
  <c r="BK114" i="18" s="1"/>
  <c r="AU92" i="13"/>
  <c r="AU92" i="18" s="1"/>
  <c r="AU93" i="13"/>
  <c r="AU94" i="13"/>
  <c r="AU95" i="13"/>
  <c r="AU95" i="18" s="1"/>
  <c r="AU96" i="13"/>
  <c r="AU96" i="18" s="1"/>
  <c r="AU97" i="13"/>
  <c r="AU98" i="13"/>
  <c r="AU99" i="13"/>
  <c r="AU99" i="18" s="1"/>
  <c r="AU100" i="13"/>
  <c r="AU100" i="18" s="1"/>
  <c r="AU101" i="13"/>
  <c r="AU102" i="13"/>
  <c r="AU103" i="13"/>
  <c r="AU103" i="18" s="1"/>
  <c r="AU104" i="13"/>
  <c r="AU104" i="18" s="1"/>
  <c r="AU105" i="13"/>
  <c r="AU106" i="13"/>
  <c r="AU107" i="13"/>
  <c r="AU107" i="18" s="1"/>
  <c r="AU108" i="13"/>
  <c r="AU108" i="18" s="1"/>
  <c r="AU109" i="13"/>
  <c r="AU110" i="13"/>
  <c r="AU111" i="13"/>
  <c r="AU111" i="18" s="1"/>
  <c r="AU112" i="13"/>
  <c r="AU112" i="18" s="1"/>
  <c r="AU113" i="13"/>
  <c r="AU114" i="13"/>
  <c r="Y92" i="13"/>
  <c r="Y92" i="18" s="1"/>
  <c r="Y93" i="13"/>
  <c r="Y93" i="18" s="1"/>
  <c r="Y94" i="13"/>
  <c r="Y95" i="13"/>
  <c r="Y96" i="13"/>
  <c r="Y96" i="18" s="1"/>
  <c r="Y97" i="13"/>
  <c r="Y97" i="18" s="1"/>
  <c r="Y98" i="13"/>
  <c r="Y99" i="13"/>
  <c r="Y100" i="13"/>
  <c r="Y100" i="18" s="1"/>
  <c r="Y101" i="13"/>
  <c r="Y101" i="18" s="1"/>
  <c r="Y102" i="13"/>
  <c r="Y103" i="13"/>
  <c r="Y104" i="13"/>
  <c r="Y104" i="18" s="1"/>
  <c r="Y105" i="13"/>
  <c r="Y105" i="18" s="1"/>
  <c r="Y106" i="13"/>
  <c r="Y107" i="13"/>
  <c r="Y108" i="13"/>
  <c r="Y108" i="18" s="1"/>
  <c r="Y109" i="13"/>
  <c r="Y109" i="18" s="1"/>
  <c r="Y110" i="13"/>
  <c r="Y111" i="13"/>
  <c r="Y112" i="13"/>
  <c r="Y112" i="18" s="1"/>
  <c r="Y113" i="13"/>
  <c r="Y113" i="18" s="1"/>
  <c r="Y114" i="13"/>
  <c r="BK91" i="13"/>
  <c r="AU91" i="13"/>
  <c r="AU91" i="18" s="1"/>
  <c r="Y91" i="13"/>
  <c r="Y91" i="18" s="1"/>
  <c r="Y78" i="13"/>
  <c r="Y79" i="13"/>
  <c r="Y80" i="13"/>
  <c r="Y80" i="18" s="1"/>
  <c r="Y81" i="13"/>
  <c r="Y81" i="18" s="1"/>
  <c r="Y82" i="13"/>
  <c r="Y83" i="13"/>
  <c r="Y84" i="13"/>
  <c r="Y84" i="18" s="1"/>
  <c r="Y85" i="13"/>
  <c r="Y85" i="18" s="1"/>
  <c r="Y86" i="13"/>
  <c r="Y77" i="13"/>
  <c r="Y65" i="13"/>
  <c r="Y65" i="18" s="1"/>
  <c r="Y66" i="13"/>
  <c r="Y66" i="18" s="1"/>
  <c r="Y67" i="13"/>
  <c r="Y68" i="13"/>
  <c r="Y69" i="13"/>
  <c r="Y69" i="18" s="1"/>
  <c r="Y70" i="13"/>
  <c r="Y70" i="18" s="1"/>
  <c r="Y71" i="13"/>
  <c r="Y64" i="13"/>
  <c r="W52" i="13"/>
  <c r="W52" i="18" s="1"/>
  <c r="W53" i="13"/>
  <c r="W53" i="18" s="1"/>
  <c r="W54" i="13"/>
  <c r="W55" i="13"/>
  <c r="W56" i="13"/>
  <c r="W56" i="18" s="1"/>
  <c r="W57" i="13"/>
  <c r="W57" i="18" s="1"/>
  <c r="W58" i="13"/>
  <c r="W51" i="13"/>
  <c r="W35" i="13"/>
  <c r="W35" i="18" s="1"/>
  <c r="W36" i="13"/>
  <c r="W36" i="18" s="1"/>
  <c r="W37" i="13"/>
  <c r="W38" i="13"/>
  <c r="W39" i="13"/>
  <c r="W39" i="18" s="1"/>
  <c r="W40" i="13"/>
  <c r="W40" i="18" s="1"/>
  <c r="W41" i="13"/>
  <c r="W42" i="13"/>
  <c r="W43" i="13"/>
  <c r="W43" i="18" s="1"/>
  <c r="W44" i="13"/>
  <c r="W44" i="18" s="1"/>
  <c r="W45" i="13"/>
  <c r="W34" i="13"/>
  <c r="X23" i="13"/>
  <c r="X23" i="18" s="1"/>
  <c r="X24" i="13"/>
  <c r="X24" i="18" s="1"/>
  <c r="X25" i="13"/>
  <c r="X26" i="13"/>
  <c r="X27" i="13"/>
  <c r="X27" i="18" s="1"/>
  <c r="X28" i="13"/>
  <c r="X28" i="18" s="1"/>
  <c r="X29" i="13"/>
  <c r="X22" i="13"/>
  <c r="V15" i="13"/>
  <c r="V15" i="18" s="1"/>
  <c r="V16" i="13"/>
  <c r="V16" i="18" s="1"/>
  <c r="V14" i="13"/>
  <c r="AI347" i="9"/>
  <c r="DG427" i="8"/>
  <c r="DG428" i="8"/>
  <c r="CS428" i="8"/>
  <c r="CS427" i="8"/>
  <c r="CD427" i="8"/>
  <c r="CD428" i="8"/>
  <c r="BN427" i="8"/>
  <c r="BN428" i="8"/>
  <c r="BA427" i="8"/>
  <c r="BA428" i="8"/>
  <c r="AE427" i="8"/>
  <c r="AE428" i="8"/>
  <c r="DG426" i="8"/>
  <c r="CS426" i="8"/>
  <c r="CD426" i="8"/>
  <c r="BN426" i="8"/>
  <c r="BA426" i="8"/>
  <c r="AE426" i="8"/>
  <c r="AE426" i="9" s="1"/>
  <c r="ER417" i="8"/>
  <c r="ER418" i="8"/>
  <c r="ER419" i="8"/>
  <c r="DY417" i="8"/>
  <c r="DY418" i="8"/>
  <c r="DY419" i="8"/>
  <c r="ER416" i="8"/>
  <c r="DY416" i="8"/>
  <c r="DD417" i="8"/>
  <c r="DD418" i="8"/>
  <c r="DD419" i="8"/>
  <c r="DD416" i="8"/>
  <c r="CR417" i="8"/>
  <c r="CR418" i="8"/>
  <c r="CR419" i="8"/>
  <c r="CR416" i="8"/>
  <c r="CC417" i="8"/>
  <c r="CC418" i="8"/>
  <c r="CC419" i="8"/>
  <c r="CC416" i="8"/>
  <c r="BM417" i="8"/>
  <c r="BM418" i="8"/>
  <c r="BM419" i="8"/>
  <c r="BM416" i="8"/>
  <c r="AX417" i="8"/>
  <c r="AX418" i="8"/>
  <c r="AX419" i="8"/>
  <c r="AX416" i="8"/>
  <c r="AG417" i="8"/>
  <c r="AG418" i="8"/>
  <c r="AG419" i="8"/>
  <c r="AG416" i="8"/>
  <c r="HC408" i="8"/>
  <c r="GI408" i="8"/>
  <c r="FK408" i="8"/>
  <c r="EG408" i="8"/>
  <c r="CV408" i="8"/>
  <c r="BP408" i="8"/>
  <c r="AK408" i="8"/>
  <c r="JB401" i="8"/>
  <c r="IZ401" i="8"/>
  <c r="IX401" i="8"/>
  <c r="IU401" i="8"/>
  <c r="IS401" i="8"/>
  <c r="IQ401" i="8"/>
  <c r="IH401" i="8"/>
  <c r="HW401" i="8"/>
  <c r="HK401" i="8"/>
  <c r="GV401" i="8"/>
  <c r="GD401" i="8"/>
  <c r="FB401" i="8"/>
  <c r="EB401" i="8"/>
  <c r="CU401" i="8"/>
  <c r="BO401" i="8"/>
  <c r="AJ401" i="8"/>
  <c r="EF394" i="8"/>
  <c r="CU394" i="8"/>
  <c r="BO394" i="8"/>
  <c r="AJ394" i="8"/>
  <c r="EF393" i="8"/>
  <c r="CU393" i="8"/>
  <c r="BO393" i="8"/>
  <c r="AJ393" i="8"/>
  <c r="EG378" i="8"/>
  <c r="EG379" i="8"/>
  <c r="EG380" i="8"/>
  <c r="EG381" i="8"/>
  <c r="EG382" i="8"/>
  <c r="EG383" i="8"/>
  <c r="EG384" i="8"/>
  <c r="EG385" i="8"/>
  <c r="EG386" i="8"/>
  <c r="EG387" i="8"/>
  <c r="EG377" i="8"/>
  <c r="CV378" i="8"/>
  <c r="CV379" i="8"/>
  <c r="CV380" i="8"/>
  <c r="CV381" i="8"/>
  <c r="CV382" i="8"/>
  <c r="CV383" i="8"/>
  <c r="CV384" i="8"/>
  <c r="CV385" i="8"/>
  <c r="CV386" i="8"/>
  <c r="CV387" i="8"/>
  <c r="CV377" i="8"/>
  <c r="BP378" i="8"/>
  <c r="BP379" i="8"/>
  <c r="BP380" i="8"/>
  <c r="BP381" i="8"/>
  <c r="BP381" i="9" s="1"/>
  <c r="BP382" i="8"/>
  <c r="BP383" i="8"/>
  <c r="BP384" i="8"/>
  <c r="BP385" i="8"/>
  <c r="BP386" i="8"/>
  <c r="BP387" i="8"/>
  <c r="BP377" i="8"/>
  <c r="AK378" i="8"/>
  <c r="AK379" i="8"/>
  <c r="AK380" i="8"/>
  <c r="AK381" i="8"/>
  <c r="AK381" i="9" s="1"/>
  <c r="AK382" i="8"/>
  <c r="AK383" i="8"/>
  <c r="AK384" i="8"/>
  <c r="AK385" i="8"/>
  <c r="AK386" i="8"/>
  <c r="AK387" i="8"/>
  <c r="AK377" i="8"/>
  <c r="HQ371" i="8"/>
  <c r="HC371" i="8"/>
  <c r="GH371" i="8"/>
  <c r="FJ371" i="8"/>
  <c r="HQ370" i="8"/>
  <c r="HC370" i="8"/>
  <c r="GH370" i="8"/>
  <c r="FJ370" i="8"/>
  <c r="EF371" i="8"/>
  <c r="EF370" i="8"/>
  <c r="CU371" i="8"/>
  <c r="BO371" i="8"/>
  <c r="AJ371" i="8"/>
  <c r="CU370" i="8"/>
  <c r="BO370" i="8"/>
  <c r="AJ370" i="8"/>
  <c r="HO364" i="8"/>
  <c r="GZ364" i="8"/>
  <c r="GG364" i="8"/>
  <c r="FI364" i="8"/>
  <c r="EE364" i="8"/>
  <c r="CT364" i="8"/>
  <c r="BP364" i="8"/>
  <c r="AO364" i="8"/>
  <c r="GI357" i="8"/>
  <c r="FK357" i="8"/>
  <c r="EG357" i="8"/>
  <c r="CV357" i="8"/>
  <c r="BP357" i="8"/>
  <c r="AK357" i="8"/>
  <c r="GI356" i="8"/>
  <c r="FK356" i="8"/>
  <c r="EG356" i="8"/>
  <c r="CV356" i="8"/>
  <c r="BP356" i="8"/>
  <c r="AK356" i="8"/>
  <c r="FY340" i="8"/>
  <c r="FY341" i="8"/>
  <c r="FY342" i="8"/>
  <c r="FY343" i="8"/>
  <c r="FY344" i="8"/>
  <c r="FY345" i="8"/>
  <c r="FY346" i="8"/>
  <c r="FY346" i="9" s="1"/>
  <c r="FY347" i="8"/>
  <c r="FY348" i="8"/>
  <c r="FY349" i="8"/>
  <c r="FY339" i="8"/>
  <c r="EZ340" i="8"/>
  <c r="EZ341" i="8"/>
  <c r="EZ342" i="8"/>
  <c r="EZ343" i="8"/>
  <c r="EZ344" i="8"/>
  <c r="EZ345" i="8"/>
  <c r="EZ346" i="8"/>
  <c r="EZ346" i="9" s="1"/>
  <c r="EZ347" i="8"/>
  <c r="EZ348" i="8"/>
  <c r="EZ349" i="8"/>
  <c r="EZ339" i="8"/>
  <c r="DU340" i="8"/>
  <c r="DU341" i="8"/>
  <c r="DU342" i="8"/>
  <c r="DU343" i="8"/>
  <c r="DU344" i="8"/>
  <c r="DU345" i="8"/>
  <c r="DU346" i="8"/>
  <c r="DU346" i="9" s="1"/>
  <c r="DU347" i="8"/>
  <c r="DU348" i="8"/>
  <c r="DU349" i="8"/>
  <c r="DU339" i="8"/>
  <c r="CN340" i="8"/>
  <c r="CN341" i="8"/>
  <c r="CN342" i="8"/>
  <c r="CN343" i="8"/>
  <c r="CN344" i="8"/>
  <c r="CN345" i="8"/>
  <c r="CN346" i="8"/>
  <c r="CN346" i="9" s="1"/>
  <c r="CN347" i="8"/>
  <c r="CN348" i="8"/>
  <c r="CN349" i="8"/>
  <c r="CN339" i="8"/>
  <c r="AI340" i="8"/>
  <c r="BL340" i="8"/>
  <c r="BL341" i="8"/>
  <c r="BL342" i="8"/>
  <c r="BL343" i="8"/>
  <c r="BL344" i="8"/>
  <c r="BL345" i="8"/>
  <c r="BL346" i="8"/>
  <c r="BL347" i="9" s="1"/>
  <c r="BL347" i="8"/>
  <c r="BL348" i="8"/>
  <c r="BL349" i="8"/>
  <c r="BL339" i="8"/>
  <c r="AI348" i="8"/>
  <c r="AI349" i="8"/>
  <c r="AI347" i="8"/>
  <c r="AI342" i="8"/>
  <c r="AI343" i="8"/>
  <c r="AI344" i="8"/>
  <c r="AI345" i="8"/>
  <c r="AI341" i="8"/>
  <c r="AI339" i="8"/>
  <c r="GK331" i="8"/>
  <c r="FQ331" i="8"/>
  <c r="EK331" i="8"/>
  <c r="CW331" i="8"/>
  <c r="BQ331" i="8"/>
  <c r="GK330" i="8"/>
  <c r="FQ330" i="8"/>
  <c r="EK330" i="8"/>
  <c r="CW330" i="8"/>
  <c r="BQ330" i="8"/>
  <c r="AD331" i="8"/>
  <c r="AD330" i="8"/>
  <c r="O331" i="8"/>
  <c r="O330" i="8"/>
  <c r="DF321" i="8"/>
  <c r="DF322" i="8"/>
  <c r="DF323" i="8"/>
  <c r="CP323" i="8"/>
  <c r="CP322" i="8"/>
  <c r="CP321" i="8"/>
  <c r="CA321" i="8"/>
  <c r="CA322" i="8"/>
  <c r="CA323" i="8"/>
  <c r="BG321" i="8"/>
  <c r="BG322" i="8"/>
  <c r="BG323" i="8"/>
  <c r="AP321" i="8"/>
  <c r="AP322" i="8"/>
  <c r="AP323" i="8"/>
  <c r="U321" i="8"/>
  <c r="U322" i="8"/>
  <c r="U323" i="8"/>
  <c r="O321" i="8"/>
  <c r="O322" i="8"/>
  <c r="O323" i="8"/>
  <c r="DF320" i="8"/>
  <c r="CP320" i="8"/>
  <c r="CA320" i="8"/>
  <c r="BG320" i="8"/>
  <c r="AP320" i="8"/>
  <c r="U320" i="8"/>
  <c r="O320" i="8"/>
  <c r="GE312" i="8"/>
  <c r="GE313" i="8"/>
  <c r="GE314" i="8"/>
  <c r="GE315" i="8"/>
  <c r="FR312" i="8"/>
  <c r="FR313" i="8"/>
  <c r="FR314" i="8"/>
  <c r="FR315" i="8"/>
  <c r="EV312" i="8"/>
  <c r="EV313" i="8"/>
  <c r="EV314" i="8"/>
  <c r="EV315" i="8"/>
  <c r="EH312" i="8"/>
  <c r="EH313" i="8"/>
  <c r="EH314" i="8"/>
  <c r="EH315" i="8"/>
  <c r="DF312" i="8"/>
  <c r="DF313" i="8"/>
  <c r="DF314" i="8"/>
  <c r="DF315" i="8"/>
  <c r="CP315" i="8"/>
  <c r="CP314" i="8"/>
  <c r="CP313" i="8"/>
  <c r="CP312" i="8"/>
  <c r="CA312" i="8"/>
  <c r="CA313" i="8"/>
  <c r="CA314" i="8"/>
  <c r="CA315" i="8"/>
  <c r="BG312" i="8"/>
  <c r="BG313" i="8"/>
  <c r="BG314" i="8"/>
  <c r="BG315" i="8"/>
  <c r="GE311" i="8"/>
  <c r="FR311" i="8"/>
  <c r="EV311" i="8"/>
  <c r="EH311" i="8"/>
  <c r="DF311" i="8"/>
  <c r="CP311" i="8"/>
  <c r="CA311" i="8"/>
  <c r="BG311" i="8"/>
  <c r="AP312" i="8"/>
  <c r="AP313" i="8"/>
  <c r="AP314" i="8"/>
  <c r="AP315" i="8"/>
  <c r="U312" i="8"/>
  <c r="U313" i="8"/>
  <c r="U314" i="8"/>
  <c r="U315" i="8"/>
  <c r="O312" i="8"/>
  <c r="O313" i="8"/>
  <c r="O314" i="8"/>
  <c r="O315" i="8"/>
  <c r="AP311" i="8"/>
  <c r="U311" i="8"/>
  <c r="O311" i="8"/>
  <c r="FT298" i="8"/>
  <c r="FT299" i="8"/>
  <c r="FT300" i="8"/>
  <c r="FT301" i="8"/>
  <c r="FT302" i="8"/>
  <c r="FT303" i="8"/>
  <c r="FT304" i="8"/>
  <c r="FT305" i="8"/>
  <c r="EY298" i="8"/>
  <c r="EY299" i="8"/>
  <c r="EY300" i="8"/>
  <c r="EY301" i="8"/>
  <c r="EY302" i="8"/>
  <c r="EY303" i="8"/>
  <c r="EY304" i="8"/>
  <c r="EY305" i="8"/>
  <c r="EI298" i="8"/>
  <c r="EI299" i="8"/>
  <c r="EI300" i="8"/>
  <c r="EI301" i="8"/>
  <c r="EI302" i="8"/>
  <c r="EI303" i="8"/>
  <c r="EI304" i="8"/>
  <c r="EI305" i="8"/>
  <c r="DE298" i="8"/>
  <c r="DE299" i="8"/>
  <c r="DE300" i="8"/>
  <c r="DE301" i="8"/>
  <c r="DE302" i="8"/>
  <c r="DE303" i="8"/>
  <c r="DE304" i="8"/>
  <c r="DE305" i="8"/>
  <c r="CK298" i="8"/>
  <c r="CK299" i="8"/>
  <c r="CK300" i="8"/>
  <c r="CK301" i="8"/>
  <c r="CK302" i="8"/>
  <c r="CK303" i="8"/>
  <c r="CK304" i="8"/>
  <c r="CK305" i="8"/>
  <c r="FT297" i="8"/>
  <c r="EY297" i="8"/>
  <c r="EI297" i="8"/>
  <c r="DE297" i="8"/>
  <c r="CK297" i="8"/>
  <c r="BX298" i="8"/>
  <c r="BX299" i="8"/>
  <c r="BX300" i="8"/>
  <c r="BX301" i="8"/>
  <c r="BX302" i="8"/>
  <c r="BX303" i="8"/>
  <c r="BX304" i="8"/>
  <c r="BX305" i="8"/>
  <c r="BX297" i="8"/>
  <c r="BE298" i="8"/>
  <c r="BE299" i="8"/>
  <c r="BE300" i="8"/>
  <c r="BE301" i="8"/>
  <c r="BE302" i="8"/>
  <c r="BE303" i="8"/>
  <c r="BE304" i="8"/>
  <c r="BE305" i="8"/>
  <c r="BE297" i="8"/>
  <c r="AO298" i="8"/>
  <c r="AO299" i="8"/>
  <c r="AO300" i="8"/>
  <c r="AO301" i="8"/>
  <c r="AO302" i="8"/>
  <c r="AO303" i="8"/>
  <c r="AO304" i="8"/>
  <c r="AO305" i="8"/>
  <c r="AO297" i="8"/>
  <c r="FT289" i="8"/>
  <c r="FT290" i="8"/>
  <c r="FT291" i="8"/>
  <c r="EY291" i="8"/>
  <c r="EY290" i="8"/>
  <c r="EY289" i="8"/>
  <c r="EI289" i="8"/>
  <c r="EI290" i="8"/>
  <c r="EI291" i="8"/>
  <c r="FT288" i="8"/>
  <c r="EY288" i="8"/>
  <c r="EI288" i="8"/>
  <c r="DE289" i="8"/>
  <c r="DE290" i="8"/>
  <c r="DE291" i="8"/>
  <c r="DE288" i="8"/>
  <c r="CK289" i="8"/>
  <c r="CK290" i="8"/>
  <c r="CK291" i="8"/>
  <c r="BX289" i="8"/>
  <c r="BX290" i="8"/>
  <c r="BX291" i="8"/>
  <c r="CK288" i="8"/>
  <c r="BX288" i="8"/>
  <c r="BE289" i="8"/>
  <c r="BE290" i="8"/>
  <c r="BE291" i="8"/>
  <c r="BE288" i="8"/>
  <c r="AH289" i="8"/>
  <c r="AH290" i="8"/>
  <c r="AH291" i="8"/>
  <c r="AH288" i="8"/>
  <c r="IA269" i="8"/>
  <c r="IA270" i="8"/>
  <c r="IA271" i="8"/>
  <c r="IA272" i="8"/>
  <c r="IA273" i="8"/>
  <c r="IA274" i="8"/>
  <c r="IA275" i="8"/>
  <c r="IA276" i="8"/>
  <c r="IA277" i="8"/>
  <c r="IA278" i="8"/>
  <c r="IA279" i="8"/>
  <c r="IA280" i="8"/>
  <c r="IA281" i="8"/>
  <c r="IA282" i="8"/>
  <c r="IA283" i="8"/>
  <c r="IA284" i="8"/>
  <c r="HU269" i="8"/>
  <c r="HU270" i="8"/>
  <c r="HU271" i="8"/>
  <c r="HU272" i="8"/>
  <c r="HU273" i="8"/>
  <c r="HU274" i="8"/>
  <c r="HU275" i="8"/>
  <c r="HU276" i="8"/>
  <c r="HU277" i="8"/>
  <c r="HU278" i="8"/>
  <c r="HU279" i="8"/>
  <c r="HU280" i="8"/>
  <c r="HU281" i="8"/>
  <c r="HU282" i="8"/>
  <c r="HU283" i="8"/>
  <c r="HU284" i="8"/>
  <c r="HN284" i="8"/>
  <c r="HN269" i="8"/>
  <c r="HN270" i="8"/>
  <c r="HN271" i="8"/>
  <c r="HN272" i="8"/>
  <c r="HN273" i="8"/>
  <c r="HN274" i="8"/>
  <c r="HN275" i="8"/>
  <c r="HN276" i="8"/>
  <c r="HN277" i="8"/>
  <c r="HN278" i="8"/>
  <c r="HN279" i="8"/>
  <c r="HN280" i="8"/>
  <c r="HN281" i="8"/>
  <c r="HN282" i="8"/>
  <c r="HN283" i="8"/>
  <c r="HD269" i="8"/>
  <c r="HD270" i="8"/>
  <c r="HD271" i="8"/>
  <c r="HD272" i="8"/>
  <c r="HD273" i="8"/>
  <c r="HD274" i="8"/>
  <c r="HD275" i="8"/>
  <c r="HD276" i="8"/>
  <c r="HD277" i="8"/>
  <c r="HD278" i="8"/>
  <c r="HD279" i="8"/>
  <c r="HD280" i="8"/>
  <c r="HD281" i="8"/>
  <c r="HD282" i="8"/>
  <c r="HD283" i="8"/>
  <c r="HD284" i="8"/>
  <c r="GS269" i="8"/>
  <c r="GS270" i="8"/>
  <c r="GS271" i="8"/>
  <c r="GS272" i="8"/>
  <c r="GS273" i="8"/>
  <c r="GS274" i="8"/>
  <c r="GS275" i="8"/>
  <c r="GS276" i="8"/>
  <c r="GS277" i="8"/>
  <c r="GS278" i="8"/>
  <c r="GS279" i="8"/>
  <c r="GS280" i="8"/>
  <c r="GS281" i="8"/>
  <c r="GS282" i="8"/>
  <c r="GS283" i="8"/>
  <c r="GS284" i="8"/>
  <c r="GF269" i="8"/>
  <c r="GF270" i="8"/>
  <c r="GF271" i="8"/>
  <c r="GF272" i="8"/>
  <c r="GF273" i="8"/>
  <c r="GF274" i="8"/>
  <c r="GF275" i="8"/>
  <c r="GF276" i="8"/>
  <c r="GF277" i="8"/>
  <c r="GF278" i="8"/>
  <c r="GF279" i="8"/>
  <c r="GF280" i="8"/>
  <c r="GF281" i="8"/>
  <c r="GF282" i="8"/>
  <c r="GF283" i="8"/>
  <c r="GF284" i="8"/>
  <c r="FT269" i="8"/>
  <c r="FT270" i="8"/>
  <c r="FT271" i="8"/>
  <c r="FT272" i="8"/>
  <c r="FT273" i="8"/>
  <c r="FT274" i="8"/>
  <c r="FT275" i="8"/>
  <c r="FT276" i="8"/>
  <c r="FT277" i="8"/>
  <c r="FT278" i="8"/>
  <c r="FT279" i="8"/>
  <c r="FT280" i="8"/>
  <c r="FT281" i="8"/>
  <c r="FT282" i="8"/>
  <c r="FT283" i="8"/>
  <c r="FT284" i="8"/>
  <c r="EY269" i="8"/>
  <c r="EY270" i="8"/>
  <c r="EY271" i="8"/>
  <c r="EY272" i="8"/>
  <c r="EY273" i="8"/>
  <c r="EY274" i="8"/>
  <c r="EY275" i="8"/>
  <c r="EY276" i="8"/>
  <c r="EY277" i="8"/>
  <c r="EY278" i="8"/>
  <c r="EY279" i="8"/>
  <c r="EY280" i="8"/>
  <c r="EY281" i="8"/>
  <c r="EY282" i="8"/>
  <c r="EY283" i="8"/>
  <c r="EY284" i="8"/>
  <c r="EJ269" i="8"/>
  <c r="EJ270" i="8"/>
  <c r="EJ271" i="8"/>
  <c r="EJ272" i="8"/>
  <c r="EJ273" i="8"/>
  <c r="EJ274" i="8"/>
  <c r="EJ275" i="8"/>
  <c r="EJ276" i="8"/>
  <c r="EJ277" i="8"/>
  <c r="EJ278" i="8"/>
  <c r="EJ279" i="8"/>
  <c r="EJ280" i="8"/>
  <c r="EJ281" i="8"/>
  <c r="EJ282" i="8"/>
  <c r="EJ283" i="8"/>
  <c r="EJ284" i="8"/>
  <c r="DE269" i="8"/>
  <c r="DE270" i="8"/>
  <c r="DE271" i="8"/>
  <c r="DE272" i="8"/>
  <c r="DE273" i="8"/>
  <c r="DE274" i="8"/>
  <c r="DE275" i="8"/>
  <c r="DE276" i="8"/>
  <c r="DE277" i="8"/>
  <c r="DE278" i="8"/>
  <c r="DE279" i="8"/>
  <c r="DE280" i="8"/>
  <c r="DE281" i="8"/>
  <c r="DE282" i="8"/>
  <c r="DE283" i="8"/>
  <c r="DE284" i="8"/>
  <c r="IA268" i="8"/>
  <c r="HU268" i="8"/>
  <c r="HN268" i="8"/>
  <c r="HD268" i="8"/>
  <c r="GS268" i="8"/>
  <c r="GF268" i="8"/>
  <c r="FT268" i="8"/>
  <c r="EY268" i="8"/>
  <c r="EJ268" i="8"/>
  <c r="DE268" i="8"/>
  <c r="CL269" i="8"/>
  <c r="CL270" i="8"/>
  <c r="CL271" i="8"/>
  <c r="CL272" i="8"/>
  <c r="CL273" i="8"/>
  <c r="CL274" i="8"/>
  <c r="CL275" i="8"/>
  <c r="CL276" i="8"/>
  <c r="CL277" i="8"/>
  <c r="CL278" i="8"/>
  <c r="CL279" i="8"/>
  <c r="CL280" i="8"/>
  <c r="CL281" i="8"/>
  <c r="CL282" i="8"/>
  <c r="CL283" i="8"/>
  <c r="CL284" i="8"/>
  <c r="BX269" i="8"/>
  <c r="BX270" i="8"/>
  <c r="BX271" i="8"/>
  <c r="BX272" i="8"/>
  <c r="BX273" i="8"/>
  <c r="BX274" i="8"/>
  <c r="BX275" i="8"/>
  <c r="BX276" i="8"/>
  <c r="BX277" i="8"/>
  <c r="BX278" i="8"/>
  <c r="BX279" i="8"/>
  <c r="BX280" i="8"/>
  <c r="BX281" i="8"/>
  <c r="BX282" i="8"/>
  <c r="BX283" i="8"/>
  <c r="BX284" i="8"/>
  <c r="BF269" i="8"/>
  <c r="BF270" i="8"/>
  <c r="BF271" i="8"/>
  <c r="BF272" i="8"/>
  <c r="BF273" i="8"/>
  <c r="BF274" i="8"/>
  <c r="BF275" i="8"/>
  <c r="BF276" i="8"/>
  <c r="BF277" i="8"/>
  <c r="BF278" i="8"/>
  <c r="BF279" i="8"/>
  <c r="BF280" i="8"/>
  <c r="BF281" i="8"/>
  <c r="BF282" i="8"/>
  <c r="BF283" i="8"/>
  <c r="BF284" i="8"/>
  <c r="AL269" i="8"/>
  <c r="AL270" i="8"/>
  <c r="AL271" i="8"/>
  <c r="AL272" i="8"/>
  <c r="AL273" i="8"/>
  <c r="AL274" i="8"/>
  <c r="AL275" i="8"/>
  <c r="AL276" i="8"/>
  <c r="AL277" i="8"/>
  <c r="AL278" i="8"/>
  <c r="AL279" i="8"/>
  <c r="AL280" i="8"/>
  <c r="AL281" i="8"/>
  <c r="AL282" i="8"/>
  <c r="AL283" i="8"/>
  <c r="AL284" i="8"/>
  <c r="CL268" i="8"/>
  <c r="BX268" i="8"/>
  <c r="BF268" i="8"/>
  <c r="AL268" i="8"/>
  <c r="GW262" i="8"/>
  <c r="GP262" i="8"/>
  <c r="GB262" i="8"/>
  <c r="GB262" i="9" s="1"/>
  <c r="FN262" i="8"/>
  <c r="GW261" i="8"/>
  <c r="GP261" i="8"/>
  <c r="GB261" i="8"/>
  <c r="GB261" i="9" s="1"/>
  <c r="FN261" i="8"/>
  <c r="EU262" i="8"/>
  <c r="EU261" i="8"/>
  <c r="ED262" i="8"/>
  <c r="ED261" i="8"/>
  <c r="DC262" i="8"/>
  <c r="DC261" i="8"/>
  <c r="CJ262" i="8"/>
  <c r="CJ261" i="8"/>
  <c r="BT262" i="8"/>
  <c r="BT261" i="8"/>
  <c r="BD262" i="8"/>
  <c r="BD261" i="8"/>
  <c r="AN262" i="8"/>
  <c r="AN261" i="8"/>
  <c r="T262" i="8"/>
  <c r="T261" i="8"/>
  <c r="N262" i="8"/>
  <c r="N261" i="8"/>
  <c r="GA254" i="8"/>
  <c r="GA255" i="8"/>
  <c r="FM254" i="8"/>
  <c r="FM255" i="8"/>
  <c r="ET254" i="8"/>
  <c r="ET255" i="8"/>
  <c r="EC254" i="8"/>
  <c r="EC255" i="8"/>
  <c r="DB255" i="8"/>
  <c r="DB254" i="8"/>
  <c r="CI254" i="8"/>
  <c r="CI255" i="8"/>
  <c r="BS254" i="8"/>
  <c r="BS255" i="8"/>
  <c r="BC254" i="8"/>
  <c r="BC255" i="8"/>
  <c r="AM254" i="8"/>
  <c r="AM255" i="8"/>
  <c r="GA253" i="8"/>
  <c r="FM253" i="8"/>
  <c r="ET253" i="8"/>
  <c r="EC253" i="8"/>
  <c r="DB253" i="8"/>
  <c r="CI253" i="8"/>
  <c r="BS253" i="8"/>
  <c r="BC253" i="8"/>
  <c r="AM253" i="8"/>
  <c r="S255" i="8"/>
  <c r="S254" i="8"/>
  <c r="S253" i="8"/>
  <c r="L254" i="8"/>
  <c r="L255" i="8"/>
  <c r="L253" i="8"/>
  <c r="CZ246" i="8"/>
  <c r="CF246" i="8"/>
  <c r="FL235" i="8"/>
  <c r="FL236" i="8"/>
  <c r="FL237" i="8"/>
  <c r="FL238" i="8"/>
  <c r="ES235" i="8"/>
  <c r="ES236" i="8"/>
  <c r="ES237" i="8"/>
  <c r="ES238" i="8"/>
  <c r="DX235" i="8"/>
  <c r="DX236" i="8"/>
  <c r="DX237" i="8"/>
  <c r="DX238" i="8"/>
  <c r="CZ235" i="8"/>
  <c r="CZ236" i="8"/>
  <c r="CZ237" i="8"/>
  <c r="CZ238" i="8"/>
  <c r="CF235" i="8"/>
  <c r="CF236" i="8"/>
  <c r="CF237" i="8"/>
  <c r="CF238" i="8"/>
  <c r="FL234" i="8"/>
  <c r="ES234" i="8"/>
  <c r="DX234" i="8"/>
  <c r="CZ234" i="8"/>
  <c r="CF234" i="8"/>
  <c r="BR246" i="8"/>
  <c r="BB246" i="8"/>
  <c r="AF246" i="8"/>
  <c r="R246" i="8"/>
  <c r="BR235" i="8"/>
  <c r="BR236" i="8"/>
  <c r="BR237" i="8"/>
  <c r="BR238" i="8"/>
  <c r="BR234" i="8"/>
  <c r="BB235" i="8"/>
  <c r="BB236" i="8"/>
  <c r="BB237" i="8"/>
  <c r="BB238" i="8"/>
  <c r="BB234" i="8"/>
  <c r="AF235" i="8"/>
  <c r="AF236" i="8"/>
  <c r="AF237" i="8"/>
  <c r="AF238" i="8"/>
  <c r="AF234" i="8"/>
  <c r="R238" i="8"/>
  <c r="R237" i="8"/>
  <c r="R236" i="8"/>
  <c r="R235" i="8"/>
  <c r="R234" i="8"/>
  <c r="BR225" i="8"/>
  <c r="BR226" i="8"/>
  <c r="BR227" i="8"/>
  <c r="BR228" i="8"/>
  <c r="BR229" i="8"/>
  <c r="BB225" i="8"/>
  <c r="BB226" i="8"/>
  <c r="BB227" i="8"/>
  <c r="BB228" i="8"/>
  <c r="BB229" i="8"/>
  <c r="AF225" i="8"/>
  <c r="AF226" i="8"/>
  <c r="AF227" i="8"/>
  <c r="AF228" i="8"/>
  <c r="AF229" i="8"/>
  <c r="R229" i="8"/>
  <c r="R228" i="8"/>
  <c r="R227" i="8"/>
  <c r="R226" i="8"/>
  <c r="R225" i="8"/>
  <c r="BR224" i="8"/>
  <c r="BB224" i="8"/>
  <c r="AF224" i="8"/>
  <c r="R224" i="8"/>
  <c r="L246" i="8"/>
  <c r="L235" i="8"/>
  <c r="L236" i="8"/>
  <c r="L237" i="8"/>
  <c r="L238" i="8"/>
  <c r="L234" i="8"/>
  <c r="L225" i="8"/>
  <c r="L226" i="8"/>
  <c r="L227" i="8"/>
  <c r="L228" i="8"/>
  <c r="L229" i="8"/>
  <c r="L224" i="8"/>
  <c r="AB215" i="8"/>
  <c r="AB208" i="8"/>
  <c r="AB209" i="8"/>
  <c r="AB207" i="8"/>
  <c r="GX201" i="8"/>
  <c r="GL201" i="8"/>
  <c r="FV201" i="8"/>
  <c r="FE201" i="8"/>
  <c r="EN201" i="8"/>
  <c r="DP201" i="8"/>
  <c r="CO201" i="8"/>
  <c r="BU201" i="8"/>
  <c r="AY201" i="8"/>
  <c r="AC201" i="8"/>
  <c r="HS189" i="8"/>
  <c r="HS190" i="8"/>
  <c r="HS191" i="8"/>
  <c r="HS192" i="8"/>
  <c r="HS193" i="8"/>
  <c r="HS194" i="8"/>
  <c r="HJ189" i="8"/>
  <c r="HJ190" i="8"/>
  <c r="HJ191" i="8"/>
  <c r="HJ192" i="8"/>
  <c r="HJ193" i="8"/>
  <c r="HJ194" i="8"/>
  <c r="GX189" i="8"/>
  <c r="GX190" i="8"/>
  <c r="GX191" i="8"/>
  <c r="GX192" i="8"/>
  <c r="GX193" i="8"/>
  <c r="GX194" i="8"/>
  <c r="GL189" i="8"/>
  <c r="GL190" i="8"/>
  <c r="GL191" i="8"/>
  <c r="GL192" i="8"/>
  <c r="GL193" i="8"/>
  <c r="GL194" i="8"/>
  <c r="FV189" i="8"/>
  <c r="FV190" i="8"/>
  <c r="FV191" i="8"/>
  <c r="FV192" i="8"/>
  <c r="FV193" i="8"/>
  <c r="FV194" i="8"/>
  <c r="HS188" i="8"/>
  <c r="HJ188" i="8"/>
  <c r="GX188" i="8"/>
  <c r="GL188" i="8"/>
  <c r="FV188" i="8"/>
  <c r="FE189" i="8"/>
  <c r="FE190" i="8"/>
  <c r="FE191" i="8"/>
  <c r="FE192" i="8"/>
  <c r="FE193" i="8"/>
  <c r="FE194" i="8"/>
  <c r="EN189" i="8"/>
  <c r="EN190" i="8"/>
  <c r="EN191" i="8"/>
  <c r="EN192" i="8"/>
  <c r="EN193" i="8"/>
  <c r="EN194" i="8"/>
  <c r="DP189" i="8"/>
  <c r="DP190" i="8"/>
  <c r="DP191" i="8"/>
  <c r="DP192" i="8"/>
  <c r="DP193" i="8"/>
  <c r="DP194" i="8"/>
  <c r="CO189" i="8"/>
  <c r="CO190" i="8"/>
  <c r="CO191" i="8"/>
  <c r="CO192" i="8"/>
  <c r="CO193" i="8"/>
  <c r="CO194" i="8"/>
  <c r="BU189" i="8"/>
  <c r="BU190" i="8"/>
  <c r="BU191" i="8"/>
  <c r="BU192" i="8"/>
  <c r="BU193" i="8"/>
  <c r="BU194" i="8"/>
  <c r="FE188" i="8"/>
  <c r="EN188" i="8"/>
  <c r="DP188" i="8"/>
  <c r="CO188" i="8"/>
  <c r="BU188" i="8"/>
  <c r="AY189" i="8"/>
  <c r="AY190" i="8"/>
  <c r="AY191" i="8"/>
  <c r="AY192" i="8"/>
  <c r="AY193" i="8"/>
  <c r="AY194" i="8"/>
  <c r="AY188" i="8"/>
  <c r="AC189" i="8"/>
  <c r="AC190" i="8"/>
  <c r="AC191" i="8"/>
  <c r="AC192" i="8"/>
  <c r="AC193" i="8"/>
  <c r="AC194" i="8"/>
  <c r="AC188" i="8"/>
  <c r="IC175" i="8"/>
  <c r="IC176" i="8"/>
  <c r="IC177" i="8"/>
  <c r="IC178" i="8"/>
  <c r="IC179" i="8"/>
  <c r="IC180" i="8"/>
  <c r="HT175" i="8"/>
  <c r="HT176" i="8"/>
  <c r="HT177" i="8"/>
  <c r="HT178" i="8"/>
  <c r="HT179" i="8"/>
  <c r="HT180" i="8"/>
  <c r="HJ175" i="8"/>
  <c r="HJ176" i="8"/>
  <c r="HJ177" i="8"/>
  <c r="HJ178" i="8"/>
  <c r="HJ179" i="8"/>
  <c r="HJ180" i="8"/>
  <c r="GY175" i="8"/>
  <c r="GY176" i="8"/>
  <c r="GY177" i="8"/>
  <c r="GY178" i="8"/>
  <c r="GY179" i="8"/>
  <c r="GY180" i="8"/>
  <c r="GM175" i="8"/>
  <c r="GM176" i="8"/>
  <c r="GM177" i="8"/>
  <c r="GM178" i="8"/>
  <c r="GM179" i="8"/>
  <c r="GM180" i="8"/>
  <c r="IC174" i="8"/>
  <c r="HT174" i="8"/>
  <c r="HJ174" i="8"/>
  <c r="GY174" i="8"/>
  <c r="GM174" i="8"/>
  <c r="FV175" i="8"/>
  <c r="FV176" i="8"/>
  <c r="FV177" i="8"/>
  <c r="FV178" i="8"/>
  <c r="FV179" i="8"/>
  <c r="FV180" i="8"/>
  <c r="FV174" i="8"/>
  <c r="FF175" i="8"/>
  <c r="FF176" i="8"/>
  <c r="FF177" i="8"/>
  <c r="FF178" i="8"/>
  <c r="FF179" i="8"/>
  <c r="FF180" i="8"/>
  <c r="FF174" i="8"/>
  <c r="EO175" i="8"/>
  <c r="EO176" i="8"/>
  <c r="EO177" i="8"/>
  <c r="EO178" i="8"/>
  <c r="EO179" i="8"/>
  <c r="EO180" i="8"/>
  <c r="EO174" i="8"/>
  <c r="DQ175" i="8"/>
  <c r="DQ176" i="8"/>
  <c r="DQ177" i="8"/>
  <c r="DQ178" i="8"/>
  <c r="DQ179" i="8"/>
  <c r="DQ180" i="8"/>
  <c r="DQ174" i="8"/>
  <c r="CO175" i="8"/>
  <c r="CO176" i="8"/>
  <c r="CO177" i="8"/>
  <c r="CO178" i="8"/>
  <c r="CO179" i="8"/>
  <c r="CO180" i="8"/>
  <c r="CO174" i="8"/>
  <c r="BV175" i="8"/>
  <c r="BV176" i="8"/>
  <c r="BV177" i="8"/>
  <c r="BV178" i="8"/>
  <c r="BV179" i="8"/>
  <c r="BV180" i="8"/>
  <c r="BV174" i="8"/>
  <c r="AZ175" i="8"/>
  <c r="AZ176" i="8"/>
  <c r="AZ177" i="8"/>
  <c r="AZ178" i="8"/>
  <c r="AZ179" i="8"/>
  <c r="AZ180" i="8"/>
  <c r="AZ174" i="8"/>
  <c r="AC175" i="8"/>
  <c r="AC176" i="8"/>
  <c r="AC177" i="8"/>
  <c r="AC178" i="8"/>
  <c r="AC179" i="8"/>
  <c r="AC180" i="8"/>
  <c r="AC174" i="8"/>
  <c r="JC166" i="8"/>
  <c r="JA166" i="8"/>
  <c r="IY166" i="8"/>
  <c r="IW166" i="8"/>
  <c r="IV166" i="8"/>
  <c r="IT166" i="8"/>
  <c r="IR166" i="8"/>
  <c r="IP166" i="8"/>
  <c r="IO166" i="8"/>
  <c r="IE166" i="8"/>
  <c r="HV166" i="8"/>
  <c r="HL166" i="8"/>
  <c r="HB166" i="8"/>
  <c r="GQ166" i="8"/>
  <c r="FW166" i="8"/>
  <c r="FG166" i="8"/>
  <c r="EP166" i="8"/>
  <c r="DR166" i="8"/>
  <c r="CQ166" i="8"/>
  <c r="BW166" i="8"/>
  <c r="AZ166" i="8"/>
  <c r="AB166" i="8"/>
  <c r="IF157" i="8"/>
  <c r="IF158" i="8"/>
  <c r="IF159" i="8"/>
  <c r="HX157" i="8"/>
  <c r="HX158" i="8"/>
  <c r="HX159" i="8"/>
  <c r="HR157" i="8"/>
  <c r="HR158" i="8"/>
  <c r="HR159" i="8"/>
  <c r="HM157" i="8"/>
  <c r="HM158" i="8"/>
  <c r="HM159" i="8"/>
  <c r="HE157" i="8"/>
  <c r="HE158" i="8"/>
  <c r="HE159" i="8"/>
  <c r="GU157" i="8"/>
  <c r="GU158" i="8"/>
  <c r="GU159" i="8"/>
  <c r="GJ157" i="8"/>
  <c r="GJ158" i="8"/>
  <c r="GJ159" i="8"/>
  <c r="GC157" i="8"/>
  <c r="GC158" i="8"/>
  <c r="GC159" i="8"/>
  <c r="FS157" i="8"/>
  <c r="FS158" i="8"/>
  <c r="FS159" i="8"/>
  <c r="FA157" i="8"/>
  <c r="FA158" i="8"/>
  <c r="FA159" i="8"/>
  <c r="EQ157" i="8"/>
  <c r="EQ158" i="8"/>
  <c r="EQ159" i="8"/>
  <c r="DV157" i="8"/>
  <c r="DV158" i="8"/>
  <c r="DV159" i="8"/>
  <c r="DA157" i="8"/>
  <c r="DA158" i="8"/>
  <c r="DA159" i="8"/>
  <c r="CM157" i="8"/>
  <c r="CM158" i="8"/>
  <c r="CM159" i="8"/>
  <c r="IF156" i="8"/>
  <c r="HX156" i="8"/>
  <c r="HR156" i="8"/>
  <c r="HM156" i="8"/>
  <c r="HE156" i="8"/>
  <c r="HE156" i="9" s="1"/>
  <c r="GU156" i="8"/>
  <c r="GJ156" i="8"/>
  <c r="GC156" i="8"/>
  <c r="FS156" i="8"/>
  <c r="FA156" i="8"/>
  <c r="EQ156" i="8"/>
  <c r="DV156" i="8"/>
  <c r="DA156" i="8"/>
  <c r="CM156" i="8"/>
  <c r="FO142" i="8"/>
  <c r="FO143" i="8"/>
  <c r="FO144" i="8"/>
  <c r="FO145" i="8"/>
  <c r="FO146" i="8"/>
  <c r="FO147" i="8"/>
  <c r="FO148" i="8"/>
  <c r="FO149" i="8"/>
  <c r="FO150" i="8"/>
  <c r="EW142" i="8"/>
  <c r="EW143" i="8"/>
  <c r="EW144" i="8"/>
  <c r="EW145" i="8"/>
  <c r="EW146" i="8"/>
  <c r="EW147" i="8"/>
  <c r="EW148" i="8"/>
  <c r="EW149" i="8"/>
  <c r="EW150" i="8"/>
  <c r="EL142" i="8"/>
  <c r="EL143" i="8"/>
  <c r="EL144" i="8"/>
  <c r="EL145" i="8"/>
  <c r="EL146" i="8"/>
  <c r="EL147" i="8"/>
  <c r="EL148" i="8"/>
  <c r="EL149" i="8"/>
  <c r="EL150" i="8"/>
  <c r="DS142" i="8"/>
  <c r="DS143" i="8"/>
  <c r="DS144" i="8"/>
  <c r="DS145" i="8"/>
  <c r="DS146" i="8"/>
  <c r="DS147" i="8"/>
  <c r="DS148" i="8"/>
  <c r="DS149" i="8"/>
  <c r="DS150" i="8"/>
  <c r="CX142" i="8"/>
  <c r="CX143" i="8"/>
  <c r="CX144" i="8"/>
  <c r="CX145" i="8"/>
  <c r="CX146" i="8"/>
  <c r="CX147" i="8"/>
  <c r="CX148" i="8"/>
  <c r="CX149" i="8"/>
  <c r="CX150" i="8"/>
  <c r="CG142" i="8"/>
  <c r="CG143" i="8"/>
  <c r="CG144" i="8"/>
  <c r="CG145" i="8"/>
  <c r="CG146" i="8"/>
  <c r="CG147" i="8"/>
  <c r="CG148" i="8"/>
  <c r="CG149" i="8"/>
  <c r="CG150" i="8"/>
  <c r="BY150" i="8"/>
  <c r="BY149" i="8"/>
  <c r="BY148" i="8"/>
  <c r="BY147" i="8"/>
  <c r="BY146" i="8"/>
  <c r="BY145" i="8"/>
  <c r="BY144" i="8"/>
  <c r="BY143" i="8"/>
  <c r="BY142" i="8"/>
  <c r="BH142" i="8"/>
  <c r="BH143" i="8"/>
  <c r="BH144" i="8"/>
  <c r="BH145" i="8"/>
  <c r="BH146" i="8"/>
  <c r="BH147" i="8"/>
  <c r="BH148" i="8"/>
  <c r="BH149" i="8"/>
  <c r="BH150" i="8"/>
  <c r="AR142" i="8"/>
  <c r="AR143" i="8"/>
  <c r="AR144" i="8"/>
  <c r="AR145" i="8"/>
  <c r="AR146" i="8"/>
  <c r="AR147" i="8"/>
  <c r="AR148" i="8"/>
  <c r="AR149" i="8"/>
  <c r="AR150" i="8"/>
  <c r="Z142" i="8"/>
  <c r="Z143" i="8"/>
  <c r="Z144" i="8"/>
  <c r="Z145" i="8"/>
  <c r="Z146" i="8"/>
  <c r="Z147" i="8"/>
  <c r="Z148" i="8"/>
  <c r="Z149" i="8"/>
  <c r="Z150" i="8"/>
  <c r="P142" i="8"/>
  <c r="P143" i="8"/>
  <c r="P144" i="8"/>
  <c r="P145" i="8"/>
  <c r="P146" i="8"/>
  <c r="P147" i="8"/>
  <c r="P148" i="8"/>
  <c r="P149" i="8"/>
  <c r="P150" i="8"/>
  <c r="M142" i="8"/>
  <c r="M143" i="8"/>
  <c r="M144" i="8"/>
  <c r="M145" i="8"/>
  <c r="M146" i="8"/>
  <c r="M147" i="8"/>
  <c r="M148" i="8"/>
  <c r="M149" i="8"/>
  <c r="M150" i="8"/>
  <c r="FO141" i="8"/>
  <c r="EW141" i="8"/>
  <c r="EL141" i="8"/>
  <c r="DS141" i="8"/>
  <c r="CX141" i="8"/>
  <c r="CG141" i="8"/>
  <c r="BY141" i="8"/>
  <c r="BH141" i="8"/>
  <c r="AR141" i="8"/>
  <c r="Z141" i="8"/>
  <c r="P141" i="8"/>
  <c r="M141" i="8"/>
  <c r="FP121" i="8"/>
  <c r="FP122" i="8"/>
  <c r="FP123" i="8"/>
  <c r="FP124" i="8"/>
  <c r="FP125" i="8"/>
  <c r="FP126" i="8"/>
  <c r="FP127" i="8"/>
  <c r="FP128" i="8"/>
  <c r="FP129" i="8"/>
  <c r="FP130" i="8"/>
  <c r="FP131" i="8"/>
  <c r="FP132" i="8"/>
  <c r="FP133" i="8"/>
  <c r="FP134" i="8"/>
  <c r="FP135" i="8"/>
  <c r="EX121" i="8"/>
  <c r="EX122" i="8"/>
  <c r="EX123" i="8"/>
  <c r="EX124" i="8"/>
  <c r="EX125" i="8"/>
  <c r="EX126" i="8"/>
  <c r="EX127" i="8"/>
  <c r="EX128" i="8"/>
  <c r="EX129" i="8"/>
  <c r="EX130" i="8"/>
  <c r="EX131" i="8"/>
  <c r="EX132" i="8"/>
  <c r="EX133" i="8"/>
  <c r="EX134" i="8"/>
  <c r="EX135" i="8"/>
  <c r="BZ135" i="8"/>
  <c r="BZ134" i="8"/>
  <c r="BZ133" i="8"/>
  <c r="BZ132" i="8"/>
  <c r="BZ131" i="8"/>
  <c r="BZ130" i="8"/>
  <c r="BZ129" i="8"/>
  <c r="BZ128" i="8"/>
  <c r="BZ127" i="8"/>
  <c r="BZ126" i="8"/>
  <c r="BZ125" i="8"/>
  <c r="BZ124" i="8"/>
  <c r="BZ123" i="8"/>
  <c r="BZ122" i="8"/>
  <c r="BZ121" i="8"/>
  <c r="EM121" i="8"/>
  <c r="EM122" i="8"/>
  <c r="EM123" i="8"/>
  <c r="EM124" i="8"/>
  <c r="EM125" i="8"/>
  <c r="EM126" i="8"/>
  <c r="EM127" i="8"/>
  <c r="EM128" i="8"/>
  <c r="EM129" i="8"/>
  <c r="EM130" i="8"/>
  <c r="EM131" i="8"/>
  <c r="EM132" i="8"/>
  <c r="EM133" i="8"/>
  <c r="EM134" i="8"/>
  <c r="EM135" i="8"/>
  <c r="DT121" i="8"/>
  <c r="DT122" i="8"/>
  <c r="DT123" i="8"/>
  <c r="DT124" i="8"/>
  <c r="DT125" i="8"/>
  <c r="DT126" i="8"/>
  <c r="DT127" i="8"/>
  <c r="DT128" i="8"/>
  <c r="DT129" i="8"/>
  <c r="DT130" i="8"/>
  <c r="DT131" i="8"/>
  <c r="DT132" i="8"/>
  <c r="DT133" i="8"/>
  <c r="DT134" i="8"/>
  <c r="DT135" i="8"/>
  <c r="CY121" i="8"/>
  <c r="CY122" i="8"/>
  <c r="CY123" i="8"/>
  <c r="CY124" i="8"/>
  <c r="CY125" i="8"/>
  <c r="CY126" i="8"/>
  <c r="CY127" i="8"/>
  <c r="CY128" i="8"/>
  <c r="CY129" i="8"/>
  <c r="CY130" i="8"/>
  <c r="CY131" i="8"/>
  <c r="CY132" i="8"/>
  <c r="CY133" i="8"/>
  <c r="CY134" i="8"/>
  <c r="CY135" i="8"/>
  <c r="CH121" i="8"/>
  <c r="CH122" i="8"/>
  <c r="CH123" i="8"/>
  <c r="CH124" i="8"/>
  <c r="CH125" i="8"/>
  <c r="CH126" i="8"/>
  <c r="CH127" i="8"/>
  <c r="CH128" i="8"/>
  <c r="CH129" i="8"/>
  <c r="CH130" i="8"/>
  <c r="CH131" i="8"/>
  <c r="CH132" i="8"/>
  <c r="CH133" i="8"/>
  <c r="CH134" i="8"/>
  <c r="CH135" i="8"/>
  <c r="BI121" i="8"/>
  <c r="BI122" i="8"/>
  <c r="BI123" i="8"/>
  <c r="BI124" i="8"/>
  <c r="BI125" i="8"/>
  <c r="BI126" i="8"/>
  <c r="BI127" i="8"/>
  <c r="BI128" i="8"/>
  <c r="BI129" i="8"/>
  <c r="BI130" i="8"/>
  <c r="BI131" i="8"/>
  <c r="BI132" i="8"/>
  <c r="BI133" i="8"/>
  <c r="BI134" i="8"/>
  <c r="BI135" i="8"/>
  <c r="AS121" i="8"/>
  <c r="AS122" i="8"/>
  <c r="AS123" i="8"/>
  <c r="AS124" i="8"/>
  <c r="AS125" i="8"/>
  <c r="AS126" i="8"/>
  <c r="AS127" i="8"/>
  <c r="AS128" i="8"/>
  <c r="AS129" i="8"/>
  <c r="AS130" i="8"/>
  <c r="AS131" i="8"/>
  <c r="AS132" i="8"/>
  <c r="AS133" i="8"/>
  <c r="AS134" i="8"/>
  <c r="AS135" i="8"/>
  <c r="AA121" i="8"/>
  <c r="AA122" i="8"/>
  <c r="AA123" i="8"/>
  <c r="AA124" i="8"/>
  <c r="AA125" i="8"/>
  <c r="AA126" i="8"/>
  <c r="AA127" i="8"/>
  <c r="AA128" i="8"/>
  <c r="AA129" i="8"/>
  <c r="AA130" i="8"/>
  <c r="AA131" i="8"/>
  <c r="AA132" i="8"/>
  <c r="AA133" i="8"/>
  <c r="AA134" i="8"/>
  <c r="AA135" i="8"/>
  <c r="Q121" i="8"/>
  <c r="Q122" i="8"/>
  <c r="Q123" i="8"/>
  <c r="Q124" i="8"/>
  <c r="Q125" i="8"/>
  <c r="Q126" i="8"/>
  <c r="Q127" i="8"/>
  <c r="Q128" i="8"/>
  <c r="Q129" i="8"/>
  <c r="Q130" i="8"/>
  <c r="Q131" i="8"/>
  <c r="Q132" i="8"/>
  <c r="Q133" i="8"/>
  <c r="Q134" i="8"/>
  <c r="Q135" i="8"/>
  <c r="N121" i="8"/>
  <c r="N122" i="8"/>
  <c r="N123" i="8"/>
  <c r="N124" i="8"/>
  <c r="N125" i="8"/>
  <c r="N126" i="8"/>
  <c r="N127" i="8"/>
  <c r="N128" i="8"/>
  <c r="N129" i="8"/>
  <c r="N130" i="8"/>
  <c r="N131" i="8"/>
  <c r="N132" i="8"/>
  <c r="N133" i="8"/>
  <c r="N134" i="8"/>
  <c r="N135" i="8"/>
  <c r="FP120" i="8"/>
  <c r="EX120" i="8"/>
  <c r="EM120" i="8"/>
  <c r="DT120" i="8"/>
  <c r="CY120" i="8"/>
  <c r="CH120" i="8"/>
  <c r="BZ120" i="8"/>
  <c r="BI120" i="8"/>
  <c r="AS120" i="8"/>
  <c r="AA120" i="8"/>
  <c r="Q120" i="8"/>
  <c r="N120" i="8"/>
  <c r="BK92" i="8"/>
  <c r="BK93" i="8"/>
  <c r="BK94" i="8"/>
  <c r="BK95" i="8"/>
  <c r="BK96" i="8"/>
  <c r="BK97" i="8"/>
  <c r="BK98" i="8"/>
  <c r="BK99" i="8"/>
  <c r="BK100" i="8"/>
  <c r="BK101" i="8"/>
  <c r="BK102" i="8"/>
  <c r="BK103" i="8"/>
  <c r="BK104" i="8"/>
  <c r="BK105" i="8"/>
  <c r="BK106" i="8"/>
  <c r="BK107" i="8"/>
  <c r="BK108" i="8"/>
  <c r="BK109" i="8"/>
  <c r="BK110" i="8"/>
  <c r="BK111" i="8"/>
  <c r="BK112" i="8"/>
  <c r="BK113" i="8"/>
  <c r="BK114" i="8"/>
  <c r="AU92" i="8"/>
  <c r="AU93" i="8"/>
  <c r="AU94" i="8"/>
  <c r="AU95" i="8"/>
  <c r="AU96" i="8"/>
  <c r="AU97" i="8"/>
  <c r="AU98" i="8"/>
  <c r="AU99" i="8"/>
  <c r="AU100" i="8"/>
  <c r="AU101" i="8"/>
  <c r="AU102" i="8"/>
  <c r="AU103" i="8"/>
  <c r="AU104" i="8"/>
  <c r="AU105" i="8"/>
  <c r="AU106" i="8"/>
  <c r="AU107" i="8"/>
  <c r="AU108" i="8"/>
  <c r="AU109" i="8"/>
  <c r="AU110" i="8"/>
  <c r="AU111" i="8"/>
  <c r="AU112" i="8"/>
  <c r="AU113" i="8"/>
  <c r="AU114" i="8"/>
  <c r="Y92" i="8"/>
  <c r="Y93" i="8"/>
  <c r="Y94" i="8"/>
  <c r="Y95" i="8"/>
  <c r="Y96" i="8"/>
  <c r="Y97" i="8"/>
  <c r="Y98" i="8"/>
  <c r="Y99" i="8"/>
  <c r="Y100" i="8"/>
  <c r="Y101" i="8"/>
  <c r="Y102" i="8"/>
  <c r="Y103" i="8"/>
  <c r="Y104" i="8"/>
  <c r="Y105" i="8"/>
  <c r="Y106" i="8"/>
  <c r="Y107" i="8"/>
  <c r="Y108" i="8"/>
  <c r="Y109" i="8"/>
  <c r="Y110" i="8"/>
  <c r="Y111" i="8"/>
  <c r="Y112" i="8"/>
  <c r="Y113" i="8"/>
  <c r="Y114" i="8"/>
  <c r="BK91" i="8"/>
  <c r="AU91" i="8"/>
  <c r="Y91" i="8"/>
  <c r="Y78" i="8"/>
  <c r="Y79" i="8"/>
  <c r="Y80" i="8"/>
  <c r="Y81" i="8"/>
  <c r="Y82" i="8"/>
  <c r="Y83" i="8"/>
  <c r="Y84" i="8"/>
  <c r="Y85" i="8"/>
  <c r="Y86" i="8"/>
  <c r="Y77" i="8"/>
  <c r="Y65" i="8"/>
  <c r="Y66" i="8"/>
  <c r="Y67" i="8"/>
  <c r="Y68" i="8"/>
  <c r="Y69" i="8"/>
  <c r="Y70" i="8"/>
  <c r="Y71" i="8"/>
  <c r="Y64" i="8"/>
  <c r="W52" i="8"/>
  <c r="W53" i="8"/>
  <c r="W54" i="8"/>
  <c r="W55" i="8"/>
  <c r="W56" i="8"/>
  <c r="W57" i="8"/>
  <c r="W58" i="8"/>
  <c r="W51" i="8"/>
  <c r="W35" i="8"/>
  <c r="W36" i="8"/>
  <c r="W37" i="8"/>
  <c r="W38" i="8"/>
  <c r="W39" i="8"/>
  <c r="W40" i="8"/>
  <c r="W41" i="8"/>
  <c r="W42" i="8"/>
  <c r="W43" i="8"/>
  <c r="W44" i="8"/>
  <c r="W45" i="8"/>
  <c r="W34" i="8"/>
  <c r="X23" i="8"/>
  <c r="X24" i="8"/>
  <c r="X25" i="8"/>
  <c r="X26" i="8"/>
  <c r="X27" i="8"/>
  <c r="X28" i="8"/>
  <c r="X29" i="8"/>
  <c r="X22" i="8"/>
  <c r="V15" i="8"/>
  <c r="V16" i="8"/>
  <c r="V14" i="8"/>
  <c r="ER417" i="4"/>
  <c r="ER418" i="4"/>
  <c r="ER419" i="4"/>
  <c r="ER419" i="9" s="1"/>
  <c r="DY417" i="4"/>
  <c r="DY418" i="4"/>
  <c r="DY418" i="9" s="1"/>
  <c r="DY419" i="4"/>
  <c r="DD417" i="4"/>
  <c r="DD418" i="4"/>
  <c r="DD419" i="4"/>
  <c r="DD419" i="9" s="1"/>
  <c r="CR417" i="4"/>
  <c r="CR418" i="4"/>
  <c r="CR419" i="4"/>
  <c r="CR419" i="9" s="1"/>
  <c r="CC417" i="4"/>
  <c r="CC417" i="9" s="1"/>
  <c r="CC418" i="4"/>
  <c r="CC419" i="4"/>
  <c r="CC419" i="9" s="1"/>
  <c r="BM417" i="4"/>
  <c r="BM417" i="9" s="1"/>
  <c r="BM418" i="4"/>
  <c r="BM418" i="9" s="1"/>
  <c r="BM419" i="4"/>
  <c r="BM419" i="9" s="1"/>
  <c r="ER416" i="4"/>
  <c r="ER416" i="9" s="1"/>
  <c r="DY416" i="4"/>
  <c r="DD416" i="4"/>
  <c r="CR416" i="4"/>
  <c r="CC416" i="4"/>
  <c r="CC416" i="9" s="1"/>
  <c r="BM416" i="4"/>
  <c r="AX417" i="4"/>
  <c r="AX417" i="9" s="1"/>
  <c r="AX418" i="4"/>
  <c r="AX419" i="4"/>
  <c r="AX419" i="9" s="1"/>
  <c r="AG417" i="4"/>
  <c r="AG417" i="9" s="1"/>
  <c r="AG418" i="4"/>
  <c r="AG418" i="9" s="1"/>
  <c r="AG419" i="4"/>
  <c r="AG419" i="9" s="1"/>
  <c r="AG416" i="4"/>
  <c r="AG416" i="9" s="1"/>
  <c r="AX416" i="4"/>
  <c r="HC408" i="4"/>
  <c r="HC408" i="9" s="1"/>
  <c r="GI408" i="4"/>
  <c r="FK408" i="4"/>
  <c r="FK408" i="9" s="1"/>
  <c r="EG408" i="4"/>
  <c r="CV408" i="4"/>
  <c r="CV408" i="9" s="1"/>
  <c r="BP408" i="4"/>
  <c r="AK408" i="4"/>
  <c r="AK408" i="9" s="1"/>
  <c r="JB401" i="4"/>
  <c r="IZ401" i="4"/>
  <c r="IZ401" i="9" s="1"/>
  <c r="IX401" i="4"/>
  <c r="IU401" i="4"/>
  <c r="IU401" i="9" s="1"/>
  <c r="IS401" i="4"/>
  <c r="IQ401" i="4"/>
  <c r="IQ401" i="9" s="1"/>
  <c r="IH401" i="4"/>
  <c r="HW401" i="4"/>
  <c r="HW401" i="9" s="1"/>
  <c r="HK401" i="4"/>
  <c r="GV401" i="4"/>
  <c r="GV401" i="9" s="1"/>
  <c r="GD401" i="4"/>
  <c r="FB401" i="4"/>
  <c r="FB401" i="9" s="1"/>
  <c r="EB401" i="4"/>
  <c r="CU401" i="4"/>
  <c r="CU401" i="9" s="1"/>
  <c r="BO401" i="4"/>
  <c r="AJ401" i="4"/>
  <c r="AJ401" i="9" s="1"/>
  <c r="EG378" i="4"/>
  <c r="EG379" i="4"/>
  <c r="EG379" i="9" s="1"/>
  <c r="EG380" i="4"/>
  <c r="EG381" i="4"/>
  <c r="EG381" i="9" s="1"/>
  <c r="EG382" i="4"/>
  <c r="EG383" i="4"/>
  <c r="EG383" i="9" s="1"/>
  <c r="EG384" i="4"/>
  <c r="EG385" i="4"/>
  <c r="EG385" i="9" s="1"/>
  <c r="EG386" i="4"/>
  <c r="EG387" i="4"/>
  <c r="EG387" i="9" s="1"/>
  <c r="EG377" i="4"/>
  <c r="CV378" i="4"/>
  <c r="CV378" i="9" s="1"/>
  <c r="CV379" i="4"/>
  <c r="CV380" i="4"/>
  <c r="CV380" i="9" s="1"/>
  <c r="CV381" i="4"/>
  <c r="CV382" i="4"/>
  <c r="CV382" i="9" s="1"/>
  <c r="CV383" i="4"/>
  <c r="CV384" i="4"/>
  <c r="CV384" i="9" s="1"/>
  <c r="CV385" i="4"/>
  <c r="CV386" i="4"/>
  <c r="CV386" i="9" s="1"/>
  <c r="CV387" i="4"/>
  <c r="CV377" i="4"/>
  <c r="CV377" i="9" s="1"/>
  <c r="BP378" i="4"/>
  <c r="BP379" i="4"/>
  <c r="BP379" i="9" s="1"/>
  <c r="BP380" i="4"/>
  <c r="BP382" i="4"/>
  <c r="BP382" i="9" s="1"/>
  <c r="BP383" i="4"/>
  <c r="BP383" i="9" s="1"/>
  <c r="BP384" i="4"/>
  <c r="BP384" i="9" s="1"/>
  <c r="BP385" i="4"/>
  <c r="BP385" i="9" s="1"/>
  <c r="BP386" i="4"/>
  <c r="BP386" i="9" s="1"/>
  <c r="BP387" i="4"/>
  <c r="BP387" i="9" s="1"/>
  <c r="BP377" i="4"/>
  <c r="BP377" i="9" s="1"/>
  <c r="AK378" i="4"/>
  <c r="AK378" i="9" s="1"/>
  <c r="AK379" i="4"/>
  <c r="AK379" i="9" s="1"/>
  <c r="AK380" i="4"/>
  <c r="AK380" i="9" s="1"/>
  <c r="AK382" i="4"/>
  <c r="AK383" i="4"/>
  <c r="AK384" i="4"/>
  <c r="AK384" i="9" s="1"/>
  <c r="AK385" i="4"/>
  <c r="AK386" i="4"/>
  <c r="AK387" i="4"/>
  <c r="AK377" i="4"/>
  <c r="AK377" i="9" s="1"/>
  <c r="GI357" i="4"/>
  <c r="FK357" i="4"/>
  <c r="EG357" i="4"/>
  <c r="CV357" i="4"/>
  <c r="BP357" i="4"/>
  <c r="AK357" i="4"/>
  <c r="GI356" i="4"/>
  <c r="FK356" i="4"/>
  <c r="EG356" i="4"/>
  <c r="CV356" i="4"/>
  <c r="BP356" i="4"/>
  <c r="AK356" i="4"/>
  <c r="FY348" i="4"/>
  <c r="FY349" i="4"/>
  <c r="FY347" i="4"/>
  <c r="FY347" i="9" s="1"/>
  <c r="FY340" i="4"/>
  <c r="FY341" i="4"/>
  <c r="FY342" i="4"/>
  <c r="FY343" i="4"/>
  <c r="FY343" i="9" s="1"/>
  <c r="FY344" i="4"/>
  <c r="FY345" i="4"/>
  <c r="FY339" i="4"/>
  <c r="EZ348" i="4"/>
  <c r="EZ348" i="9" s="1"/>
  <c r="EZ349" i="4"/>
  <c r="EZ347" i="4"/>
  <c r="EZ340" i="4"/>
  <c r="EZ340" i="9" s="1"/>
  <c r="EZ341" i="4"/>
  <c r="EZ342" i="4"/>
  <c r="EZ342" i="9" s="1"/>
  <c r="EZ343" i="4"/>
  <c r="EZ344" i="4"/>
  <c r="EZ344" i="9" s="1"/>
  <c r="EZ345" i="4"/>
  <c r="EZ339" i="4"/>
  <c r="EZ339" i="9" s="1"/>
  <c r="DU348" i="4"/>
  <c r="DU349" i="4"/>
  <c r="DU349" i="9" s="1"/>
  <c r="DU347" i="4"/>
  <c r="DU347" i="9" s="1"/>
  <c r="DU340" i="4"/>
  <c r="DU340" i="9" s="1"/>
  <c r="DU341" i="4"/>
  <c r="DU341" i="9" s="1"/>
  <c r="DU342" i="4"/>
  <c r="DU342" i="9" s="1"/>
  <c r="DU343" i="4"/>
  <c r="DU343" i="9" s="1"/>
  <c r="DU344" i="4"/>
  <c r="DU344" i="9" s="1"/>
  <c r="DU345" i="4"/>
  <c r="DU345" i="9" s="1"/>
  <c r="DU339" i="4"/>
  <c r="DU339" i="9" s="1"/>
  <c r="CN348" i="4"/>
  <c r="CN348" i="9" s="1"/>
  <c r="CN349" i="4"/>
  <c r="CN349" i="9" s="1"/>
  <c r="CN347" i="4"/>
  <c r="CN340" i="4"/>
  <c r="CN341" i="4"/>
  <c r="CN342" i="4"/>
  <c r="CN342" i="9" s="1"/>
  <c r="CN343" i="4"/>
  <c r="CN344" i="4"/>
  <c r="CN345" i="4"/>
  <c r="CN339" i="4"/>
  <c r="CN339" i="9" s="1"/>
  <c r="BL348" i="4"/>
  <c r="BL349" i="4"/>
  <c r="BL347" i="4"/>
  <c r="BL340" i="4"/>
  <c r="BL341" i="9" s="1"/>
  <c r="BL341" i="4"/>
  <c r="BL342" i="4"/>
  <c r="BL343" i="9" s="1"/>
  <c r="BL343" i="4"/>
  <c r="BL344" i="4"/>
  <c r="BL345" i="9" s="1"/>
  <c r="BL345" i="4"/>
  <c r="BL339" i="4"/>
  <c r="AI348" i="4"/>
  <c r="AI349" i="4"/>
  <c r="AI347" i="4"/>
  <c r="AI340" i="4"/>
  <c r="AI341" i="9" s="1"/>
  <c r="AI341" i="4"/>
  <c r="AI342" i="9" s="1"/>
  <c r="AI342" i="4"/>
  <c r="AI343" i="9" s="1"/>
  <c r="AI343" i="4"/>
  <c r="AI344" i="4"/>
  <c r="AI345" i="4"/>
  <c r="AI339" i="4"/>
  <c r="GK331" i="4"/>
  <c r="FQ331" i="4"/>
  <c r="EK331" i="4"/>
  <c r="CW331" i="4"/>
  <c r="BQ331" i="4"/>
  <c r="AD331" i="4"/>
  <c r="O331" i="4"/>
  <c r="GK330" i="4"/>
  <c r="FQ330" i="4"/>
  <c r="EK330" i="4"/>
  <c r="CW330" i="4"/>
  <c r="BQ330" i="4"/>
  <c r="AD330" i="4"/>
  <c r="O330" i="4"/>
  <c r="DF323" i="4"/>
  <c r="DF323" i="9" s="1"/>
  <c r="DF322" i="4"/>
  <c r="DF321" i="4"/>
  <c r="DF321" i="9" s="1"/>
  <c r="CP323" i="4"/>
  <c r="CP322" i="4"/>
  <c r="CP322" i="9" s="1"/>
  <c r="CP321" i="4"/>
  <c r="CA321" i="4"/>
  <c r="CA322" i="4"/>
  <c r="CA323" i="4"/>
  <c r="CA323" i="9" s="1"/>
  <c r="BG321" i="4"/>
  <c r="BG322" i="4"/>
  <c r="BG323" i="4"/>
  <c r="AP321" i="4"/>
  <c r="AP321" i="9" s="1"/>
  <c r="AP322" i="4"/>
  <c r="AP323" i="4"/>
  <c r="U321" i="4"/>
  <c r="U322" i="4"/>
  <c r="U322" i="9" s="1"/>
  <c r="U323" i="4"/>
  <c r="O323" i="4"/>
  <c r="O323" i="9" s="1"/>
  <c r="O321" i="4"/>
  <c r="O322" i="4"/>
  <c r="DF320" i="4"/>
  <c r="CP320" i="4"/>
  <c r="CA320" i="4"/>
  <c r="BG320" i="4"/>
  <c r="BG320" i="9" s="1"/>
  <c r="AP320" i="4"/>
  <c r="U320" i="4"/>
  <c r="O320" i="4"/>
  <c r="GE312" i="4"/>
  <c r="GE312" i="9" s="1"/>
  <c r="GE313" i="4"/>
  <c r="GE314" i="4"/>
  <c r="GE315" i="4"/>
  <c r="FR312" i="4"/>
  <c r="FR312" i="9" s="1"/>
  <c r="FR313" i="4"/>
  <c r="FR314" i="4"/>
  <c r="FR315" i="4"/>
  <c r="EV312" i="4"/>
  <c r="EV312" i="9" s="1"/>
  <c r="EV313" i="4"/>
  <c r="EV314" i="4"/>
  <c r="EV315" i="4"/>
  <c r="EH312" i="4"/>
  <c r="EH312" i="9" s="1"/>
  <c r="EH313" i="4"/>
  <c r="EH314" i="4"/>
  <c r="EH315" i="4"/>
  <c r="DF312" i="4"/>
  <c r="DF312" i="9" s="1"/>
  <c r="DF313" i="4"/>
  <c r="DF314" i="4"/>
  <c r="DF315" i="4"/>
  <c r="CP315" i="4"/>
  <c r="CP315" i="9" s="1"/>
  <c r="CP314" i="4"/>
  <c r="CP313" i="4"/>
  <c r="CP312" i="4"/>
  <c r="CA312" i="4"/>
  <c r="CA312" i="9" s="1"/>
  <c r="CA313" i="4"/>
  <c r="CA314" i="4"/>
  <c r="CA315" i="4"/>
  <c r="BG312" i="4"/>
  <c r="BG312" i="9" s="1"/>
  <c r="BG313" i="4"/>
  <c r="BG314" i="4"/>
  <c r="BG315" i="4"/>
  <c r="AP312" i="4"/>
  <c r="AP312" i="9" s="1"/>
  <c r="AP313" i="4"/>
  <c r="AP314" i="4"/>
  <c r="AP315" i="4"/>
  <c r="U312" i="4"/>
  <c r="U312" i="9" s="1"/>
  <c r="U313" i="4"/>
  <c r="U314" i="4"/>
  <c r="U315" i="4"/>
  <c r="O312" i="4"/>
  <c r="O312" i="9" s="1"/>
  <c r="O313" i="4"/>
  <c r="O314" i="4"/>
  <c r="O315" i="4"/>
  <c r="GE311" i="4"/>
  <c r="GE311" i="9" s="1"/>
  <c r="FR311" i="4"/>
  <c r="EV311" i="4"/>
  <c r="EH311" i="4"/>
  <c r="DF311" i="4"/>
  <c r="DF311" i="9" s="1"/>
  <c r="CP311" i="4"/>
  <c r="CA311" i="4"/>
  <c r="BG311" i="4"/>
  <c r="AP311" i="4"/>
  <c r="AP311" i="9" s="1"/>
  <c r="U311" i="4"/>
  <c r="O311" i="4"/>
  <c r="FT298" i="4"/>
  <c r="FT299" i="4"/>
  <c r="FT299" i="9" s="1"/>
  <c r="FT300" i="4"/>
  <c r="FT301" i="4"/>
  <c r="FT302" i="4"/>
  <c r="FT303" i="4"/>
  <c r="FT303" i="9" s="1"/>
  <c r="FT304" i="4"/>
  <c r="FT305" i="4"/>
  <c r="EY298" i="4"/>
  <c r="EY299" i="4"/>
  <c r="EY299" i="9" s="1"/>
  <c r="EY300" i="4"/>
  <c r="EY301" i="4"/>
  <c r="EY302" i="4"/>
  <c r="EY303" i="4"/>
  <c r="EY303" i="9" s="1"/>
  <c r="EY304" i="4"/>
  <c r="EY305" i="4"/>
  <c r="EI298" i="4"/>
  <c r="EI299" i="4"/>
  <c r="EI299" i="9" s="1"/>
  <c r="EI300" i="4"/>
  <c r="EI301" i="4"/>
  <c r="EI302" i="4"/>
  <c r="EI303" i="4"/>
  <c r="EI303" i="9" s="1"/>
  <c r="EI304" i="4"/>
  <c r="EI305" i="4"/>
  <c r="DE298" i="4"/>
  <c r="DE299" i="4"/>
  <c r="DE299" i="9" s="1"/>
  <c r="DE300" i="4"/>
  <c r="DE301" i="4"/>
  <c r="DE302" i="4"/>
  <c r="DE303" i="4"/>
  <c r="DE303" i="9" s="1"/>
  <c r="DE304" i="4"/>
  <c r="DE305" i="4"/>
  <c r="FT297" i="4"/>
  <c r="EY297" i="4"/>
  <c r="EY297" i="9" s="1"/>
  <c r="EI297" i="4"/>
  <c r="DE297" i="4"/>
  <c r="CK298" i="4"/>
  <c r="CK299" i="4"/>
  <c r="CK299" i="9" s="1"/>
  <c r="CK300" i="4"/>
  <c r="CK301" i="4"/>
  <c r="CK302" i="4"/>
  <c r="CK303" i="4"/>
  <c r="CK303" i="9" s="1"/>
  <c r="CK304" i="4"/>
  <c r="CK305" i="4"/>
  <c r="BX298" i="4"/>
  <c r="BX298" i="9" s="1"/>
  <c r="BX299" i="4"/>
  <c r="BX300" i="4"/>
  <c r="BX300" i="9" s="1"/>
  <c r="BX301" i="4"/>
  <c r="BX302" i="4"/>
  <c r="BX302" i="9" s="1"/>
  <c r="BX303" i="4"/>
  <c r="BX304" i="4"/>
  <c r="BX304" i="9" s="1"/>
  <c r="BX305" i="4"/>
  <c r="BE298" i="4"/>
  <c r="BE298" i="9" s="1"/>
  <c r="BE299" i="4"/>
  <c r="BE299" i="9" s="1"/>
  <c r="BE300" i="4"/>
  <c r="BE300" i="9" s="1"/>
  <c r="BE301" i="4"/>
  <c r="BE301" i="9" s="1"/>
  <c r="BE302" i="4"/>
  <c r="BE302" i="9" s="1"/>
  <c r="BE303" i="4"/>
  <c r="BE303" i="9" s="1"/>
  <c r="BE304" i="4"/>
  <c r="BE304" i="9" s="1"/>
  <c r="BE305" i="4"/>
  <c r="BE305" i="9" s="1"/>
  <c r="AO298" i="4"/>
  <c r="AO299" i="4"/>
  <c r="AO300" i="4"/>
  <c r="AO300" i="9" s="1"/>
  <c r="AO301" i="4"/>
  <c r="AO302" i="4"/>
  <c r="AO303" i="4"/>
  <c r="AO304" i="4"/>
  <c r="AO304" i="9" s="1"/>
  <c r="AO305" i="4"/>
  <c r="CK297" i="4"/>
  <c r="BX297" i="4"/>
  <c r="BX297" i="9" s="1"/>
  <c r="BE297" i="4"/>
  <c r="AO297" i="4"/>
  <c r="FT289" i="4"/>
  <c r="FT290" i="4"/>
  <c r="FT290" i="9" s="1"/>
  <c r="FT291" i="4"/>
  <c r="EY289" i="4"/>
  <c r="EY289" i="9" s="1"/>
  <c r="EY290" i="4"/>
  <c r="EY291" i="4"/>
  <c r="EY291" i="9" s="1"/>
  <c r="EI289" i="4"/>
  <c r="EI290" i="4"/>
  <c r="EI291" i="4"/>
  <c r="DE289" i="4"/>
  <c r="DE290" i="4"/>
  <c r="DE290" i="9" s="1"/>
  <c r="DE291" i="4"/>
  <c r="CK289" i="4"/>
  <c r="CK290" i="4"/>
  <c r="CK290" i="9" s="1"/>
  <c r="CK291" i="4"/>
  <c r="BX289" i="4"/>
  <c r="BX290" i="4"/>
  <c r="BX291" i="4"/>
  <c r="BX291" i="9" s="1"/>
  <c r="BE289" i="4"/>
  <c r="BE289" i="9" s="1"/>
  <c r="BE290" i="4"/>
  <c r="BE290" i="9" s="1"/>
  <c r="BE291" i="4"/>
  <c r="BE291" i="9" s="1"/>
  <c r="AH289" i="4"/>
  <c r="AH290" i="4"/>
  <c r="AH290" i="9" s="1"/>
  <c r="AH291" i="4"/>
  <c r="FT288" i="4"/>
  <c r="FT288" i="9" s="1"/>
  <c r="EY288" i="4"/>
  <c r="EI288" i="4"/>
  <c r="EI288" i="9" s="1"/>
  <c r="DE288" i="4"/>
  <c r="CK288" i="4"/>
  <c r="CK288" i="9" s="1"/>
  <c r="BX288" i="4"/>
  <c r="BX288" i="9" s="1"/>
  <c r="BE288" i="4"/>
  <c r="BE288" i="9" s="1"/>
  <c r="AH288" i="4"/>
  <c r="IA269" i="4"/>
  <c r="IA270" i="4"/>
  <c r="IA270" i="9" s="1"/>
  <c r="IA271" i="4"/>
  <c r="IA272" i="4"/>
  <c r="IA273" i="4"/>
  <c r="IA274" i="4"/>
  <c r="IA274" i="9" s="1"/>
  <c r="IA275" i="4"/>
  <c r="IA276" i="4"/>
  <c r="IA277" i="4"/>
  <c r="IA278" i="4"/>
  <c r="IA278" i="9" s="1"/>
  <c r="IA279" i="4"/>
  <c r="IA280" i="4"/>
  <c r="IA281" i="4"/>
  <c r="IA282" i="4"/>
  <c r="IA282" i="9" s="1"/>
  <c r="IA283" i="4"/>
  <c r="IA284" i="4"/>
  <c r="HU269" i="4"/>
  <c r="HU270" i="4"/>
  <c r="HU270" i="9" s="1"/>
  <c r="HU271" i="4"/>
  <c r="HU272" i="4"/>
  <c r="HU273" i="4"/>
  <c r="HU274" i="4"/>
  <c r="HU274" i="9" s="1"/>
  <c r="HU275" i="4"/>
  <c r="HU276" i="4"/>
  <c r="HU277" i="4"/>
  <c r="HU278" i="4"/>
  <c r="HU278" i="9" s="1"/>
  <c r="HU279" i="4"/>
  <c r="HU280" i="4"/>
  <c r="HU281" i="4"/>
  <c r="HU282" i="4"/>
  <c r="HU282" i="9" s="1"/>
  <c r="HU283" i="4"/>
  <c r="HU284" i="4"/>
  <c r="HN269" i="4"/>
  <c r="HN269" i="9" s="1"/>
  <c r="HN270" i="4"/>
  <c r="HN271" i="4"/>
  <c r="HN271" i="9" s="1"/>
  <c r="HN272" i="4"/>
  <c r="HN273" i="4"/>
  <c r="HN273" i="9" s="1"/>
  <c r="HN274" i="4"/>
  <c r="HN275" i="4"/>
  <c r="HN275" i="9" s="1"/>
  <c r="HN276" i="4"/>
  <c r="HN277" i="4"/>
  <c r="HN277" i="9" s="1"/>
  <c r="HN278" i="4"/>
  <c r="HN279" i="4"/>
  <c r="HN279" i="9" s="1"/>
  <c r="HN280" i="4"/>
  <c r="HN281" i="4"/>
  <c r="HN281" i="9" s="1"/>
  <c r="HN282" i="4"/>
  <c r="HN283" i="4"/>
  <c r="HN283" i="9" s="1"/>
  <c r="HN284" i="4"/>
  <c r="HD269" i="4"/>
  <c r="HD270" i="4"/>
  <c r="HD270" i="9" s="1"/>
  <c r="HD271" i="4"/>
  <c r="HD272" i="4"/>
  <c r="HD273" i="4"/>
  <c r="HD274" i="4"/>
  <c r="HD274" i="9" s="1"/>
  <c r="HD275" i="4"/>
  <c r="HD276" i="4"/>
  <c r="HD277" i="4"/>
  <c r="HD278" i="4"/>
  <c r="HD278" i="9" s="1"/>
  <c r="HD279" i="4"/>
  <c r="HD280" i="4"/>
  <c r="HD281" i="4"/>
  <c r="HD282" i="4"/>
  <c r="HD282" i="9" s="1"/>
  <c r="HD283" i="4"/>
  <c r="HD284" i="4"/>
  <c r="GS269" i="4"/>
  <c r="GS270" i="4"/>
  <c r="GS270" i="9" s="1"/>
  <c r="GS271" i="4"/>
  <c r="GS272" i="4"/>
  <c r="GS273" i="4"/>
  <c r="GS274" i="4"/>
  <c r="GS274" i="9" s="1"/>
  <c r="GS275" i="4"/>
  <c r="GS276" i="4"/>
  <c r="GS277" i="4"/>
  <c r="GS278" i="4"/>
  <c r="GS278" i="9" s="1"/>
  <c r="GS279" i="4"/>
  <c r="GS280" i="4"/>
  <c r="GS281" i="4"/>
  <c r="GS282" i="4"/>
  <c r="GS282" i="9" s="1"/>
  <c r="GS283" i="4"/>
  <c r="GS284" i="4"/>
  <c r="IA268" i="4"/>
  <c r="HU268" i="4"/>
  <c r="HU268" i="9" s="1"/>
  <c r="HN268" i="4"/>
  <c r="HD268" i="4"/>
  <c r="GS268" i="4"/>
  <c r="GF269" i="4"/>
  <c r="GF270" i="4"/>
  <c r="GF270" i="9" s="1"/>
  <c r="GF271" i="4"/>
  <c r="GF272" i="4"/>
  <c r="GF273" i="4"/>
  <c r="GF274" i="4"/>
  <c r="GF274" i="9" s="1"/>
  <c r="GF275" i="4"/>
  <c r="GF276" i="4"/>
  <c r="GF277" i="4"/>
  <c r="GF278" i="4"/>
  <c r="GF278" i="9" s="1"/>
  <c r="GF279" i="4"/>
  <c r="GF280" i="4"/>
  <c r="GF281" i="4"/>
  <c r="GF282" i="4"/>
  <c r="GF282" i="9" s="1"/>
  <c r="GF283" i="4"/>
  <c r="GF284" i="4"/>
  <c r="GF268" i="4"/>
  <c r="GF268" i="9" s="1"/>
  <c r="FT269" i="4"/>
  <c r="FT269" i="9" s="1"/>
  <c r="FT270" i="4"/>
  <c r="FT270" i="9" s="1"/>
  <c r="FT271" i="4"/>
  <c r="FT271" i="9" s="1"/>
  <c r="FT272" i="4"/>
  <c r="FT272" i="9" s="1"/>
  <c r="FT273" i="4"/>
  <c r="FT273" i="9" s="1"/>
  <c r="FT274" i="4"/>
  <c r="FT274" i="9" s="1"/>
  <c r="FT275" i="4"/>
  <c r="FT275" i="9" s="1"/>
  <c r="FT276" i="4"/>
  <c r="FT276" i="9" s="1"/>
  <c r="FT277" i="4"/>
  <c r="FT277" i="9" s="1"/>
  <c r="FT278" i="4"/>
  <c r="FT278" i="9" s="1"/>
  <c r="FT279" i="4"/>
  <c r="FT279" i="9" s="1"/>
  <c r="FT280" i="4"/>
  <c r="FT280" i="9" s="1"/>
  <c r="FT281" i="4"/>
  <c r="FT281" i="9" s="1"/>
  <c r="FT282" i="4"/>
  <c r="FT282" i="9" s="1"/>
  <c r="FT283" i="4"/>
  <c r="FT283" i="9" s="1"/>
  <c r="FT284" i="4"/>
  <c r="FT284" i="9" s="1"/>
  <c r="FT268" i="4"/>
  <c r="EY269" i="4"/>
  <c r="EY270" i="4"/>
  <c r="EY270" i="9" s="1"/>
  <c r="EY271" i="4"/>
  <c r="EY272" i="4"/>
  <c r="EY272" i="9" s="1"/>
  <c r="EY273" i="4"/>
  <c r="EY274" i="4"/>
  <c r="EY274" i="9" s="1"/>
  <c r="EY275" i="4"/>
  <c r="EY276" i="4"/>
  <c r="EY276" i="9" s="1"/>
  <c r="EY277" i="4"/>
  <c r="EY278" i="4"/>
  <c r="EY278" i="9" s="1"/>
  <c r="EY279" i="4"/>
  <c r="EY280" i="4"/>
  <c r="EY280" i="9" s="1"/>
  <c r="EY281" i="4"/>
  <c r="EY282" i="4"/>
  <c r="EY282" i="9" s="1"/>
  <c r="EY283" i="4"/>
  <c r="EY284" i="4"/>
  <c r="EY284" i="9" s="1"/>
  <c r="EY268" i="4"/>
  <c r="EJ269" i="4"/>
  <c r="EJ270" i="4"/>
  <c r="EJ270" i="9" s="1"/>
  <c r="EJ271" i="4"/>
  <c r="EJ272" i="4"/>
  <c r="EJ273" i="4"/>
  <c r="EJ274" i="4"/>
  <c r="EJ274" i="9" s="1"/>
  <c r="EJ275" i="4"/>
  <c r="EJ276" i="4"/>
  <c r="EJ277" i="4"/>
  <c r="EJ278" i="4"/>
  <c r="EJ278" i="9" s="1"/>
  <c r="EJ279" i="4"/>
  <c r="EJ280" i="4"/>
  <c r="EJ281" i="4"/>
  <c r="EJ282" i="4"/>
  <c r="EJ282" i="9" s="1"/>
  <c r="EJ283" i="4"/>
  <c r="EJ284" i="4"/>
  <c r="EJ268" i="4"/>
  <c r="DE269" i="4"/>
  <c r="DE270" i="4"/>
  <c r="DE270" i="9" s="1"/>
  <c r="DE271" i="4"/>
  <c r="DE272" i="4"/>
  <c r="DE273" i="4"/>
  <c r="DE274" i="4"/>
  <c r="DE274" i="9" s="1"/>
  <c r="DE275" i="4"/>
  <c r="DE276" i="4"/>
  <c r="DE277" i="4"/>
  <c r="DE278" i="4"/>
  <c r="DE278" i="9" s="1"/>
  <c r="DE279" i="4"/>
  <c r="DE280" i="4"/>
  <c r="DE281" i="4"/>
  <c r="DE282" i="4"/>
  <c r="DE282" i="9" s="1"/>
  <c r="DE283" i="4"/>
  <c r="DE284" i="4"/>
  <c r="DE268" i="4"/>
  <c r="DE268" i="9" s="1"/>
  <c r="CL269" i="4"/>
  <c r="CL270" i="4"/>
  <c r="CL271" i="4"/>
  <c r="CL272" i="4"/>
  <c r="CL272" i="9" s="1"/>
  <c r="CL273" i="4"/>
  <c r="CL274" i="4"/>
  <c r="CL275" i="4"/>
  <c r="CL276" i="4"/>
  <c r="CL276" i="9" s="1"/>
  <c r="CL277" i="4"/>
  <c r="CL278" i="4"/>
  <c r="CL279" i="4"/>
  <c r="CL280" i="4"/>
  <c r="CL280" i="9" s="1"/>
  <c r="CL281" i="4"/>
  <c r="CL282" i="4"/>
  <c r="CL283" i="4"/>
  <c r="CL284" i="4"/>
  <c r="CL284" i="9" s="1"/>
  <c r="CL268" i="4"/>
  <c r="BX269" i="4"/>
  <c r="BX270" i="4"/>
  <c r="BX271" i="4"/>
  <c r="BX272" i="4"/>
  <c r="BX272" i="9" s="1"/>
  <c r="BX273" i="4"/>
  <c r="BX274" i="4"/>
  <c r="BX275" i="4"/>
  <c r="BX276" i="4"/>
  <c r="BX276" i="9" s="1"/>
  <c r="BX277" i="4"/>
  <c r="BX278" i="4"/>
  <c r="BX279" i="4"/>
  <c r="BX280" i="4"/>
  <c r="BX280" i="9" s="1"/>
  <c r="BX281" i="4"/>
  <c r="BX282" i="4"/>
  <c r="BX283" i="4"/>
  <c r="BX284" i="4"/>
  <c r="BX284" i="9" s="1"/>
  <c r="BX268" i="4"/>
  <c r="BF269" i="4"/>
  <c r="BF269" i="9" s="1"/>
  <c r="BF270" i="4"/>
  <c r="BF270" i="9" s="1"/>
  <c r="BF271" i="4"/>
  <c r="BF271" i="9" s="1"/>
  <c r="BF272" i="4"/>
  <c r="BF272" i="9" s="1"/>
  <c r="BF273" i="4"/>
  <c r="BF273" i="9" s="1"/>
  <c r="BF274" i="4"/>
  <c r="BF274" i="9" s="1"/>
  <c r="BF275" i="4"/>
  <c r="BF275" i="9" s="1"/>
  <c r="BF276" i="4"/>
  <c r="BF276" i="9" s="1"/>
  <c r="BF277" i="4"/>
  <c r="BF277" i="9" s="1"/>
  <c r="BF278" i="4"/>
  <c r="BF278" i="9" s="1"/>
  <c r="BF279" i="4"/>
  <c r="BF279" i="9" s="1"/>
  <c r="BF280" i="4"/>
  <c r="BF280" i="9" s="1"/>
  <c r="BF281" i="4"/>
  <c r="BF281" i="9" s="1"/>
  <c r="BF282" i="4"/>
  <c r="BF282" i="9" s="1"/>
  <c r="BF283" i="4"/>
  <c r="BF283" i="9" s="1"/>
  <c r="BF284" i="4"/>
  <c r="BF284" i="9" s="1"/>
  <c r="BF268" i="4"/>
  <c r="AL269" i="4"/>
  <c r="AL269" i="9" s="1"/>
  <c r="AL270" i="4"/>
  <c r="AL270" i="9" s="1"/>
  <c r="AL271" i="4"/>
  <c r="AL272" i="4"/>
  <c r="AL272" i="9" s="1"/>
  <c r="AL273" i="4"/>
  <c r="AL273" i="9" s="1"/>
  <c r="AL274" i="4"/>
  <c r="AL274" i="9" s="1"/>
  <c r="AL275" i="4"/>
  <c r="AL276" i="4"/>
  <c r="AL276" i="9" s="1"/>
  <c r="AL277" i="4"/>
  <c r="AL277" i="9" s="1"/>
  <c r="AL278" i="4"/>
  <c r="AL278" i="9" s="1"/>
  <c r="AL279" i="4"/>
  <c r="AL280" i="4"/>
  <c r="AL280" i="9" s="1"/>
  <c r="AL281" i="4"/>
  <c r="AL281" i="9" s="1"/>
  <c r="AL282" i="4"/>
  <c r="AL282" i="9" s="1"/>
  <c r="AL283" i="4"/>
  <c r="AL284" i="4"/>
  <c r="AL284" i="9" s="1"/>
  <c r="AL268" i="4"/>
  <c r="AL268" i="9" s="1"/>
  <c r="GW262" i="4"/>
  <c r="GW261" i="4"/>
  <c r="GP262" i="4"/>
  <c r="GP261" i="4"/>
  <c r="GP261" i="9" s="1"/>
  <c r="GA254" i="4"/>
  <c r="GA254" i="9" s="1"/>
  <c r="GA255" i="4"/>
  <c r="GA255" i="9" s="1"/>
  <c r="GA253" i="4"/>
  <c r="GA253" i="9" s="1"/>
  <c r="FN262" i="4"/>
  <c r="FN262" i="9" s="1"/>
  <c r="FN261" i="4"/>
  <c r="FN261" i="9" s="1"/>
  <c r="FM254" i="4"/>
  <c r="FM255" i="4"/>
  <c r="EU262" i="4"/>
  <c r="EU262" i="9" s="1"/>
  <c r="EU261" i="4"/>
  <c r="EU261" i="9" s="1"/>
  <c r="FM253" i="4"/>
  <c r="ET254" i="4"/>
  <c r="ET255" i="4"/>
  <c r="ET255" i="9" s="1"/>
  <c r="ET253" i="4"/>
  <c r="ET253" i="9" s="1"/>
  <c r="ED262" i="4"/>
  <c r="ED261" i="4"/>
  <c r="ED261" i="9" s="1"/>
  <c r="EC254" i="4"/>
  <c r="EC254" i="9" s="1"/>
  <c r="EC255" i="4"/>
  <c r="EC255" i="9" s="1"/>
  <c r="EC253" i="4"/>
  <c r="EC253" i="9" s="1"/>
  <c r="DC262" i="4"/>
  <c r="DC262" i="9" s="1"/>
  <c r="DC261" i="4"/>
  <c r="DC261" i="9" s="1"/>
  <c r="DB255" i="4"/>
  <c r="DB255" i="9" s="1"/>
  <c r="DB254" i="4"/>
  <c r="DB254" i="9" s="1"/>
  <c r="DB253" i="4"/>
  <c r="DB253" i="9" s="1"/>
  <c r="CJ262" i="4"/>
  <c r="CJ261" i="4"/>
  <c r="CJ261" i="9" s="1"/>
  <c r="CI254" i="4"/>
  <c r="CI255" i="4"/>
  <c r="CI255" i="9" s="1"/>
  <c r="CI253" i="4"/>
  <c r="CI253" i="9" s="1"/>
  <c r="BT262" i="4"/>
  <c r="BT261" i="4"/>
  <c r="BS254" i="4"/>
  <c r="BS255" i="4"/>
  <c r="BS255" i="9" s="1"/>
  <c r="BS253" i="4"/>
  <c r="BS253" i="9" s="1"/>
  <c r="BD262" i="4"/>
  <c r="BD261" i="4"/>
  <c r="BD261" i="9" s="1"/>
  <c r="BC254" i="4"/>
  <c r="BC254" i="9" s="1"/>
  <c r="BC255" i="4"/>
  <c r="BC255" i="9" s="1"/>
  <c r="BC253" i="4"/>
  <c r="BC253" i="9" s="1"/>
  <c r="AN262" i="4"/>
  <c r="AN262" i="9" s="1"/>
  <c r="AN261" i="4"/>
  <c r="AN261" i="9" s="1"/>
  <c r="AM254" i="4"/>
  <c r="AM254" i="9" s="1"/>
  <c r="AM255" i="4"/>
  <c r="AM255" i="9" s="1"/>
  <c r="AM253" i="4"/>
  <c r="AM253" i="9" s="1"/>
  <c r="N262" i="4"/>
  <c r="N262" i="9" s="1"/>
  <c r="N261" i="4"/>
  <c r="N261" i="9" s="1"/>
  <c r="T262" i="4"/>
  <c r="T261" i="4"/>
  <c r="T261" i="9" s="1"/>
  <c r="S255" i="4"/>
  <c r="S255" i="9" s="1"/>
  <c r="S254" i="4"/>
  <c r="S254" i="9" s="1"/>
  <c r="S253" i="4"/>
  <c r="S253" i="9" s="1"/>
  <c r="L254" i="4"/>
  <c r="L254" i="9" s="1"/>
  <c r="L255" i="4"/>
  <c r="L255" i="9" s="1"/>
  <c r="L253" i="4"/>
  <c r="L253" i="9" s="1"/>
  <c r="CZ246" i="4"/>
  <c r="CZ246" i="9" s="1"/>
  <c r="CF246" i="4"/>
  <c r="CF246" i="9" s="1"/>
  <c r="FL235" i="4"/>
  <c r="FL235" i="9" s="1"/>
  <c r="FL236" i="4"/>
  <c r="FL236" i="9" s="1"/>
  <c r="FL237" i="4"/>
  <c r="FL237" i="9" s="1"/>
  <c r="FL238" i="4"/>
  <c r="FL238" i="9" s="1"/>
  <c r="FL234" i="4"/>
  <c r="FL234" i="9" s="1"/>
  <c r="ES235" i="4"/>
  <c r="ES235" i="9" s="1"/>
  <c r="ES236" i="4"/>
  <c r="ES237" i="4"/>
  <c r="ES237" i="9" s="1"/>
  <c r="ES238" i="4"/>
  <c r="ES238" i="9" s="1"/>
  <c r="ES234" i="4"/>
  <c r="ES234" i="9" s="1"/>
  <c r="CZ235" i="4"/>
  <c r="CZ236" i="4"/>
  <c r="CZ237" i="4"/>
  <c r="CZ237" i="9" s="1"/>
  <c r="CZ238" i="4"/>
  <c r="CZ234" i="4"/>
  <c r="DX235" i="4"/>
  <c r="DX236" i="4"/>
  <c r="DX237" i="4"/>
  <c r="DX237" i="9" s="1"/>
  <c r="DX238" i="4"/>
  <c r="DX234" i="4"/>
  <c r="DX234" i="9" s="1"/>
  <c r="CF235" i="4"/>
  <c r="CF235" i="9" s="1"/>
  <c r="CF236" i="4"/>
  <c r="CF236" i="9" s="1"/>
  <c r="CF237" i="4"/>
  <c r="CF237" i="9" s="1"/>
  <c r="CF238" i="4"/>
  <c r="CF238" i="9" s="1"/>
  <c r="CF234" i="4"/>
  <c r="CF234" i="9" s="1"/>
  <c r="BR246" i="4"/>
  <c r="BR246" i="9" s="1"/>
  <c r="BB246" i="4"/>
  <c r="BB246" i="9" s="1"/>
  <c r="AF246" i="4"/>
  <c r="AF246" i="9" s="1"/>
  <c r="R246" i="4"/>
  <c r="R246" i="9" s="1"/>
  <c r="L246" i="4"/>
  <c r="L246" i="9" s="1"/>
  <c r="BR235" i="4"/>
  <c r="BR236" i="4"/>
  <c r="BR236" i="9" s="1"/>
  <c r="BR237" i="4"/>
  <c r="BR237" i="9" s="1"/>
  <c r="BR238" i="4"/>
  <c r="BR238" i="9" s="1"/>
  <c r="BR234" i="4"/>
  <c r="BR225" i="4"/>
  <c r="BR226" i="4"/>
  <c r="BR226" i="9" s="1"/>
  <c r="BR227" i="4"/>
  <c r="BR228" i="4"/>
  <c r="BR229" i="4"/>
  <c r="BR224" i="4"/>
  <c r="BB235" i="4"/>
  <c r="BB235" i="9" s="1"/>
  <c r="BB236" i="4"/>
  <c r="BB237" i="4"/>
  <c r="BB238" i="4"/>
  <c r="BB234" i="4"/>
  <c r="BB234" i="9" s="1"/>
  <c r="BB225" i="4"/>
  <c r="BB225" i="9" s="1"/>
  <c r="BB226" i="4"/>
  <c r="BB226" i="9" s="1"/>
  <c r="BB227" i="4"/>
  <c r="BB227" i="9" s="1"/>
  <c r="BB228" i="4"/>
  <c r="BB228" i="9" s="1"/>
  <c r="BB229" i="4"/>
  <c r="BB229" i="9" s="1"/>
  <c r="BB224" i="4"/>
  <c r="BB224" i="9" s="1"/>
  <c r="AF235" i="4"/>
  <c r="AF235" i="9" s="1"/>
  <c r="AF236" i="4"/>
  <c r="AF236" i="9" s="1"/>
  <c r="AF237" i="4"/>
  <c r="AF238" i="4"/>
  <c r="AF238" i="9" s="1"/>
  <c r="AF234" i="4"/>
  <c r="AF234" i="9" s="1"/>
  <c r="AF225" i="4"/>
  <c r="AF226" i="4"/>
  <c r="AF227" i="4"/>
  <c r="AF228" i="4"/>
  <c r="AF228" i="9" s="1"/>
  <c r="AF229" i="4"/>
  <c r="AF224" i="4"/>
  <c r="R235" i="4"/>
  <c r="R235" i="9" s="1"/>
  <c r="R236" i="4"/>
  <c r="R236" i="9" s="1"/>
  <c r="R237" i="4"/>
  <c r="R237" i="9" s="1"/>
  <c r="R238" i="4"/>
  <c r="R234" i="4"/>
  <c r="R225" i="4"/>
  <c r="R225" i="9" s="1"/>
  <c r="R226" i="4"/>
  <c r="R227" i="4"/>
  <c r="R227" i="9" s="1"/>
  <c r="R228" i="4"/>
  <c r="R229" i="4"/>
  <c r="R229" i="9" s="1"/>
  <c r="R224" i="4"/>
  <c r="R224" i="9" s="1"/>
  <c r="L235" i="4"/>
  <c r="L235" i="9" s="1"/>
  <c r="L236" i="4"/>
  <c r="L236" i="9" s="1"/>
  <c r="L237" i="4"/>
  <c r="L237" i="9" s="1"/>
  <c r="L238" i="4"/>
  <c r="L238" i="9" s="1"/>
  <c r="L234" i="4"/>
  <c r="L234" i="9" s="1"/>
  <c r="L225" i="4"/>
  <c r="L225" i="9" s="1"/>
  <c r="L226" i="4"/>
  <c r="L226" i="9" s="1"/>
  <c r="L227" i="4"/>
  <c r="L227" i="9" s="1"/>
  <c r="L228" i="4"/>
  <c r="L228" i="9" s="1"/>
  <c r="L229" i="4"/>
  <c r="L229" i="9" s="1"/>
  <c r="L224" i="4"/>
  <c r="L224" i="9" s="1"/>
  <c r="AB215" i="4"/>
  <c r="AB215" i="9" s="1"/>
  <c r="AB208" i="4"/>
  <c r="AB208" i="9" s="1"/>
  <c r="AB209" i="4"/>
  <c r="AB209" i="9" s="1"/>
  <c r="AB207" i="4"/>
  <c r="AB207" i="9" s="1"/>
  <c r="HS189" i="4"/>
  <c r="HS190" i="4"/>
  <c r="HS191" i="4"/>
  <c r="HS192" i="4"/>
  <c r="HS192" i="9" s="1"/>
  <c r="HS193" i="4"/>
  <c r="HS194" i="4"/>
  <c r="HS188" i="4"/>
  <c r="HJ189" i="4"/>
  <c r="HJ190" i="4"/>
  <c r="HJ190" i="9" s="1"/>
  <c r="HJ191" i="4"/>
  <c r="HJ192" i="4"/>
  <c r="HJ193" i="4"/>
  <c r="HJ194" i="4"/>
  <c r="HJ194" i="9" s="1"/>
  <c r="HJ188" i="4"/>
  <c r="HJ188" i="9" s="1"/>
  <c r="GX201" i="4"/>
  <c r="GX189" i="4"/>
  <c r="GX189" i="9" s="1"/>
  <c r="GX190" i="4"/>
  <c r="GX190" i="9" s="1"/>
  <c r="GX191" i="4"/>
  <c r="GX192" i="4"/>
  <c r="GX192" i="9" s="1"/>
  <c r="GX193" i="4"/>
  <c r="GX193" i="9" s="1"/>
  <c r="GX194" i="4"/>
  <c r="GX194" i="9" s="1"/>
  <c r="GX188" i="4"/>
  <c r="GL201" i="4"/>
  <c r="GL201" i="9" s="1"/>
  <c r="GL189" i="4"/>
  <c r="GL190" i="4"/>
  <c r="GL190" i="9" s="1"/>
  <c r="GL191" i="4"/>
  <c r="GL192" i="4"/>
  <c r="GL193" i="4"/>
  <c r="GL194" i="4"/>
  <c r="GL194" i="9" s="1"/>
  <c r="GL188" i="4"/>
  <c r="FV201" i="4"/>
  <c r="FV201" i="9" s="1"/>
  <c r="FV189" i="4"/>
  <c r="FV189" i="9" s="1"/>
  <c r="FV190" i="4"/>
  <c r="FV190" i="9" s="1"/>
  <c r="FV191" i="4"/>
  <c r="FV192" i="4"/>
  <c r="FV192" i="9" s="1"/>
  <c r="FV193" i="4"/>
  <c r="FV193" i="9" s="1"/>
  <c r="FV194" i="4"/>
  <c r="FV194" i="9" s="1"/>
  <c r="FV188" i="4"/>
  <c r="FE201" i="4"/>
  <c r="FE189" i="4"/>
  <c r="FE189" i="9" s="1"/>
  <c r="FE190" i="4"/>
  <c r="FE191" i="4"/>
  <c r="FE191" i="9" s="1"/>
  <c r="FE192" i="4"/>
  <c r="FE193" i="4"/>
  <c r="FE193" i="9" s="1"/>
  <c r="FE194" i="4"/>
  <c r="FE188" i="4"/>
  <c r="EN201" i="4"/>
  <c r="EN189" i="4"/>
  <c r="EN189" i="9" s="1"/>
  <c r="EN190" i="4"/>
  <c r="EN190" i="9" s="1"/>
  <c r="EN191" i="4"/>
  <c r="EN191" i="9" s="1"/>
  <c r="EN192" i="4"/>
  <c r="EN192" i="9" s="1"/>
  <c r="EN193" i="4"/>
  <c r="EN193" i="9" s="1"/>
  <c r="EN194" i="4"/>
  <c r="EN194" i="9" s="1"/>
  <c r="EN188" i="4"/>
  <c r="DP201" i="4"/>
  <c r="DP201" i="9" s="1"/>
  <c r="DP189" i="4"/>
  <c r="DP189" i="9" s="1"/>
  <c r="DP190" i="4"/>
  <c r="DP191" i="4"/>
  <c r="DP192" i="4"/>
  <c r="DP193" i="4"/>
  <c r="DP193" i="9" s="1"/>
  <c r="DP194" i="4"/>
  <c r="DP188" i="4"/>
  <c r="DP188" i="9" s="1"/>
  <c r="CO201" i="4"/>
  <c r="CO201" i="9" s="1"/>
  <c r="CO189" i="4"/>
  <c r="CO189" i="9" s="1"/>
  <c r="CO190" i="4"/>
  <c r="CO190" i="9" s="1"/>
  <c r="CO191" i="4"/>
  <c r="CO191" i="9" s="1"/>
  <c r="CO192" i="4"/>
  <c r="CO192" i="9" s="1"/>
  <c r="CO193" i="4"/>
  <c r="CO193" i="9" s="1"/>
  <c r="CO194" i="4"/>
  <c r="CO194" i="9" s="1"/>
  <c r="CO188" i="4"/>
  <c r="BU201" i="4"/>
  <c r="BU189" i="4"/>
  <c r="BU189" i="9" s="1"/>
  <c r="BU190" i="4"/>
  <c r="BU191" i="4"/>
  <c r="BU192" i="4"/>
  <c r="BU193" i="4"/>
  <c r="BU193" i="9" s="1"/>
  <c r="BU194" i="4"/>
  <c r="BU188" i="4"/>
  <c r="AC201" i="4"/>
  <c r="AC201" i="9" s="1"/>
  <c r="AY201" i="4"/>
  <c r="AY189" i="4"/>
  <c r="AY189" i="9" s="1"/>
  <c r="AY190" i="4"/>
  <c r="AY190" i="9" s="1"/>
  <c r="AY191" i="4"/>
  <c r="AY191" i="9" s="1"/>
  <c r="AY192" i="4"/>
  <c r="AY192" i="9" s="1"/>
  <c r="AY193" i="4"/>
  <c r="AY193" i="9" s="1"/>
  <c r="AY194" i="4"/>
  <c r="AY194" i="9" s="1"/>
  <c r="AY188" i="4"/>
  <c r="AY188" i="9" s="1"/>
  <c r="AC189" i="4"/>
  <c r="AC189" i="9" s="1"/>
  <c r="AC190" i="4"/>
  <c r="AC190" i="9" s="1"/>
  <c r="AC191" i="4"/>
  <c r="AC191" i="9" s="1"/>
  <c r="AC192" i="4"/>
  <c r="AC192" i="9" s="1"/>
  <c r="AC193" i="4"/>
  <c r="AC193" i="9" s="1"/>
  <c r="AC194" i="4"/>
  <c r="AC194" i="9" s="1"/>
  <c r="AC188" i="4"/>
  <c r="AC188" i="9" s="1"/>
  <c r="IC175" i="4"/>
  <c r="IC175" i="9" s="1"/>
  <c r="IC176" i="4"/>
  <c r="IC176" i="9" s="1"/>
  <c r="IC177" i="4"/>
  <c r="IC177" i="9" s="1"/>
  <c r="IC178" i="4"/>
  <c r="IC178" i="9" s="1"/>
  <c r="IC179" i="4"/>
  <c r="IC179" i="9" s="1"/>
  <c r="IC180" i="4"/>
  <c r="IC180" i="9" s="1"/>
  <c r="IC174" i="4"/>
  <c r="IC174" i="9" s="1"/>
  <c r="HT175" i="4"/>
  <c r="HT176" i="4"/>
  <c r="HT176" i="9" s="1"/>
  <c r="HT177" i="4"/>
  <c r="HT177" i="9" s="1"/>
  <c r="HT178" i="4"/>
  <c r="HT178" i="9" s="1"/>
  <c r="HT179" i="4"/>
  <c r="HT180" i="4"/>
  <c r="HT180" i="9" s="1"/>
  <c r="HT174" i="4"/>
  <c r="HT174" i="9" s="1"/>
  <c r="HJ175" i="4"/>
  <c r="HJ176" i="4"/>
  <c r="HJ177" i="4"/>
  <c r="HJ178" i="4"/>
  <c r="HJ178" i="9" s="1"/>
  <c r="HJ179" i="4"/>
  <c r="HJ180" i="4"/>
  <c r="HJ174" i="4"/>
  <c r="HJ174" i="9" s="1"/>
  <c r="GY175" i="4"/>
  <c r="GY176" i="4"/>
  <c r="GY176" i="9" s="1"/>
  <c r="GY177" i="4"/>
  <c r="GY178" i="4"/>
  <c r="GY179" i="4"/>
  <c r="GY180" i="4"/>
  <c r="GY180" i="9" s="1"/>
  <c r="GY174" i="4"/>
  <c r="GM175" i="4"/>
  <c r="GM175" i="9" s="1"/>
  <c r="GM176" i="4"/>
  <c r="GM176" i="9" s="1"/>
  <c r="GM177" i="4"/>
  <c r="GM177" i="9" s="1"/>
  <c r="GM178" i="4"/>
  <c r="GM178" i="9" s="1"/>
  <c r="GM179" i="4"/>
  <c r="GM179" i="9" s="1"/>
  <c r="GM180" i="4"/>
  <c r="GM180" i="9" s="1"/>
  <c r="GM174" i="4"/>
  <c r="GM174" i="9" s="1"/>
  <c r="FV175" i="4"/>
  <c r="FV175" i="9" s="1"/>
  <c r="FV176" i="4"/>
  <c r="FV176" i="9" s="1"/>
  <c r="FV177" i="4"/>
  <c r="FV177" i="9" s="1"/>
  <c r="FV178" i="4"/>
  <c r="FV178" i="9" s="1"/>
  <c r="FV179" i="4"/>
  <c r="FV179" i="9" s="1"/>
  <c r="FV180" i="4"/>
  <c r="FV180" i="9" s="1"/>
  <c r="FV174" i="4"/>
  <c r="FV174" i="9" s="1"/>
  <c r="FF175" i="4"/>
  <c r="FF175" i="9" s="1"/>
  <c r="FF176" i="4"/>
  <c r="FF176" i="9" s="1"/>
  <c r="FF177" i="4"/>
  <c r="FF177" i="9" s="1"/>
  <c r="FF178" i="4"/>
  <c r="FF178" i="9" s="1"/>
  <c r="FF179" i="4"/>
  <c r="FF179" i="9" s="1"/>
  <c r="FF180" i="4"/>
  <c r="FF180" i="9" s="1"/>
  <c r="FF174" i="4"/>
  <c r="FF174" i="9" s="1"/>
  <c r="EO175" i="4"/>
  <c r="EO175" i="9" s="1"/>
  <c r="EO176" i="4"/>
  <c r="EO176" i="9" s="1"/>
  <c r="EO177" i="4"/>
  <c r="EO177" i="9" s="1"/>
  <c r="EO178" i="4"/>
  <c r="EO178" i="9" s="1"/>
  <c r="EO179" i="4"/>
  <c r="EO179" i="9" s="1"/>
  <c r="EO180" i="4"/>
  <c r="EO180" i="9" s="1"/>
  <c r="EO174" i="4"/>
  <c r="EO174" i="9" s="1"/>
  <c r="DQ175" i="4"/>
  <c r="DQ175" i="9" s="1"/>
  <c r="DQ176" i="4"/>
  <c r="DQ176" i="9" s="1"/>
  <c r="DQ177" i="4"/>
  <c r="DQ177" i="9" s="1"/>
  <c r="DQ178" i="4"/>
  <c r="DQ178" i="9" s="1"/>
  <c r="DQ179" i="4"/>
  <c r="DQ179" i="9" s="1"/>
  <c r="DQ180" i="4"/>
  <c r="DQ180" i="9" s="1"/>
  <c r="DQ174" i="4"/>
  <c r="DQ174" i="9" s="1"/>
  <c r="CO175" i="4"/>
  <c r="CO175" i="9" s="1"/>
  <c r="CO176" i="4"/>
  <c r="CO176" i="9" s="1"/>
  <c r="CO177" i="4"/>
  <c r="CO177" i="9" s="1"/>
  <c r="CO178" i="4"/>
  <c r="CO178" i="9" s="1"/>
  <c r="CO179" i="4"/>
  <c r="CO179" i="9" s="1"/>
  <c r="CO180" i="4"/>
  <c r="CO180" i="9" s="1"/>
  <c r="CO174" i="4"/>
  <c r="CO174" i="9" s="1"/>
  <c r="BV175" i="4"/>
  <c r="BV175" i="9" s="1"/>
  <c r="BV176" i="4"/>
  <c r="BV176" i="9" s="1"/>
  <c r="BV177" i="4"/>
  <c r="BV177" i="9" s="1"/>
  <c r="BV178" i="4"/>
  <c r="BV178" i="9" s="1"/>
  <c r="BV179" i="4"/>
  <c r="BV179" i="9" s="1"/>
  <c r="BV180" i="4"/>
  <c r="BV180" i="9" s="1"/>
  <c r="BV174" i="4"/>
  <c r="BV174" i="9" s="1"/>
  <c r="AZ175" i="4"/>
  <c r="AZ175" i="9" s="1"/>
  <c r="AZ176" i="4"/>
  <c r="AZ176" i="9" s="1"/>
  <c r="AZ177" i="4"/>
  <c r="AZ177" i="9" s="1"/>
  <c r="AZ178" i="4"/>
  <c r="AZ178" i="9" s="1"/>
  <c r="AZ179" i="4"/>
  <c r="AZ179" i="9" s="1"/>
  <c r="AZ180" i="4"/>
  <c r="AZ180" i="9" s="1"/>
  <c r="AZ174" i="4"/>
  <c r="AZ174" i="9" s="1"/>
  <c r="AC175" i="4"/>
  <c r="AC175" i="9" s="1"/>
  <c r="AC176" i="4"/>
  <c r="AC176" i="9" s="1"/>
  <c r="AC177" i="4"/>
  <c r="AC177" i="9" s="1"/>
  <c r="AC178" i="4"/>
  <c r="AC178" i="9" s="1"/>
  <c r="AC179" i="4"/>
  <c r="AC179" i="9" s="1"/>
  <c r="AC180" i="4"/>
  <c r="AC180" i="9" s="1"/>
  <c r="AC174" i="4"/>
  <c r="AC174" i="9" s="1"/>
  <c r="JC166" i="4"/>
  <c r="JC166" i="9" s="1"/>
  <c r="JA166" i="4"/>
  <c r="JA166" i="9" s="1"/>
  <c r="IY166" i="4"/>
  <c r="IY166" i="9" s="1"/>
  <c r="IW166" i="4"/>
  <c r="IW166" i="9" s="1"/>
  <c r="IV166" i="4"/>
  <c r="IV166" i="9" s="1"/>
  <c r="IT166" i="4"/>
  <c r="IT166" i="9" s="1"/>
  <c r="IR166" i="4"/>
  <c r="IR166" i="9" s="1"/>
  <c r="IP166" i="4"/>
  <c r="IP166" i="9" s="1"/>
  <c r="IO166" i="4"/>
  <c r="IO166" i="9" s="1"/>
  <c r="IE166" i="4"/>
  <c r="IE166" i="9" s="1"/>
  <c r="HV166" i="4"/>
  <c r="HV166" i="9" s="1"/>
  <c r="HL166" i="4"/>
  <c r="HL166" i="9" s="1"/>
  <c r="HB166" i="4"/>
  <c r="HB166" i="9" s="1"/>
  <c r="GQ166" i="4"/>
  <c r="GQ166" i="9" s="1"/>
  <c r="FW166" i="4"/>
  <c r="FW166" i="9" s="1"/>
  <c r="FG166" i="4"/>
  <c r="FG166" i="9" s="1"/>
  <c r="EP166" i="4"/>
  <c r="EP166" i="9" s="1"/>
  <c r="DR166" i="4"/>
  <c r="DR166" i="9" s="1"/>
  <c r="CQ166" i="4"/>
  <c r="CQ166" i="9" s="1"/>
  <c r="BW166" i="4"/>
  <c r="BW166" i="9" s="1"/>
  <c r="AZ166" i="4"/>
  <c r="AZ166" i="9" s="1"/>
  <c r="AB166" i="4"/>
  <c r="AB166" i="9" s="1"/>
  <c r="IF157" i="4"/>
  <c r="IF157" i="9" s="1"/>
  <c r="IF158" i="4"/>
  <c r="IF158" i="9" s="1"/>
  <c r="IF159" i="4"/>
  <c r="IF159" i="9" s="1"/>
  <c r="IF156" i="4"/>
  <c r="IF156" i="9" s="1"/>
  <c r="HX157" i="4"/>
  <c r="HX157" i="9" s="1"/>
  <c r="HX158" i="4"/>
  <c r="HX158" i="9" s="1"/>
  <c r="HX159" i="4"/>
  <c r="HX156" i="4"/>
  <c r="HX156" i="9" s="1"/>
  <c r="HR157" i="4"/>
  <c r="HR157" i="9" s="1"/>
  <c r="HR158" i="4"/>
  <c r="HR159" i="4"/>
  <c r="HR156" i="4"/>
  <c r="HM157" i="4"/>
  <c r="HM158" i="4"/>
  <c r="HM158" i="9" s="1"/>
  <c r="HM159" i="4"/>
  <c r="HM156" i="4"/>
  <c r="HE157" i="4"/>
  <c r="HE157" i="9" s="1"/>
  <c r="HE158" i="4"/>
  <c r="HE158" i="9" s="1"/>
  <c r="HE159" i="4"/>
  <c r="HE159" i="9" s="1"/>
  <c r="HE156" i="4"/>
  <c r="GU157" i="4"/>
  <c r="GU157" i="9" s="1"/>
  <c r="GU158" i="4"/>
  <c r="GU158" i="9" s="1"/>
  <c r="GU159" i="4"/>
  <c r="GU156" i="4"/>
  <c r="GU156" i="9" s="1"/>
  <c r="GJ157" i="4"/>
  <c r="GJ157" i="9" s="1"/>
  <c r="GJ158" i="4"/>
  <c r="GJ159" i="4"/>
  <c r="GJ159" i="9" s="1"/>
  <c r="GJ156" i="4"/>
  <c r="GC157" i="4"/>
  <c r="GC158" i="4"/>
  <c r="GC158" i="9" s="1"/>
  <c r="GC159" i="4"/>
  <c r="GC156" i="4"/>
  <c r="FS157" i="4"/>
  <c r="FS157" i="9" s="1"/>
  <c r="FS158" i="4"/>
  <c r="FS158" i="9" s="1"/>
  <c r="FS159" i="4"/>
  <c r="FS159" i="9" s="1"/>
  <c r="FS156" i="4"/>
  <c r="FS156" i="9" s="1"/>
  <c r="FA157" i="4"/>
  <c r="FA157" i="9" s="1"/>
  <c r="FA158" i="4"/>
  <c r="FA158" i="9" s="1"/>
  <c r="FA159" i="4"/>
  <c r="FA156" i="4"/>
  <c r="FA156" i="9" s="1"/>
  <c r="EQ157" i="4"/>
  <c r="EQ157" i="9" s="1"/>
  <c r="EQ158" i="4"/>
  <c r="EQ159" i="4"/>
  <c r="EQ159" i="9" s="1"/>
  <c r="EQ156" i="4"/>
  <c r="DV157" i="4"/>
  <c r="DV158" i="4"/>
  <c r="DV158" i="9" s="1"/>
  <c r="DV159" i="4"/>
  <c r="DV156" i="4"/>
  <c r="DA157" i="4"/>
  <c r="DA157" i="9" s="1"/>
  <c r="DA158" i="4"/>
  <c r="DA158" i="9" s="1"/>
  <c r="DA159" i="4"/>
  <c r="DA159" i="9" s="1"/>
  <c r="DA156" i="4"/>
  <c r="DA156" i="9" s="1"/>
  <c r="CM157" i="4"/>
  <c r="CM157" i="9" s="1"/>
  <c r="CM158" i="4"/>
  <c r="CM158" i="9" s="1"/>
  <c r="CM159" i="4"/>
  <c r="CM156" i="4"/>
  <c r="CM156" i="9" s="1"/>
  <c r="FO142" i="4"/>
  <c r="FO142" i="9" s="1"/>
  <c r="FO143" i="4"/>
  <c r="FO143" i="9" s="1"/>
  <c r="FO144" i="4"/>
  <c r="FO144" i="9" s="1"/>
  <c r="FO145" i="4"/>
  <c r="FO145" i="9" s="1"/>
  <c r="FO146" i="4"/>
  <c r="FO146" i="9" s="1"/>
  <c r="FO147" i="4"/>
  <c r="FO147" i="9" s="1"/>
  <c r="FO148" i="4"/>
  <c r="FO148" i="9" s="1"/>
  <c r="FO149" i="4"/>
  <c r="FO149" i="9" s="1"/>
  <c r="FO150" i="4"/>
  <c r="FO150" i="9" s="1"/>
  <c r="FO141" i="4"/>
  <c r="FO141" i="9" s="1"/>
  <c r="EW142" i="4"/>
  <c r="EW143" i="4"/>
  <c r="EW143" i="9" s="1"/>
  <c r="EW144" i="4"/>
  <c r="EW144" i="9" s="1"/>
  <c r="EW145" i="4"/>
  <c r="EW145" i="9" s="1"/>
  <c r="EW146" i="4"/>
  <c r="EW147" i="4"/>
  <c r="EW147" i="9" s="1"/>
  <c r="EW148" i="4"/>
  <c r="EW148" i="9" s="1"/>
  <c r="EW149" i="4"/>
  <c r="EW149" i="9" s="1"/>
  <c r="EW150" i="4"/>
  <c r="EW141" i="4"/>
  <c r="EL142" i="4"/>
  <c r="EL142" i="9" s="1"/>
  <c r="EL143" i="4"/>
  <c r="EL144" i="4"/>
  <c r="EL145" i="4"/>
  <c r="EL146" i="4"/>
  <c r="EL146" i="9" s="1"/>
  <c r="EL147" i="4"/>
  <c r="EL148" i="4"/>
  <c r="EL149" i="4"/>
  <c r="EL150" i="4"/>
  <c r="EL150" i="9" s="1"/>
  <c r="EL141" i="4"/>
  <c r="EL141" i="9" s="1"/>
  <c r="DS142" i="4"/>
  <c r="DS143" i="4"/>
  <c r="DS144" i="4"/>
  <c r="DS145" i="4"/>
  <c r="DS145" i="9" s="1"/>
  <c r="DS146" i="4"/>
  <c r="DS147" i="4"/>
  <c r="DS148" i="4"/>
  <c r="DS149" i="4"/>
  <c r="DS149" i="9" s="1"/>
  <c r="DS150" i="4"/>
  <c r="DS141" i="4"/>
  <c r="DS141" i="9" s="1"/>
  <c r="CX142" i="4"/>
  <c r="CX142" i="9" s="1"/>
  <c r="CX143" i="4"/>
  <c r="CX143" i="9" s="1"/>
  <c r="CX144" i="4"/>
  <c r="CX144" i="9" s="1"/>
  <c r="CX145" i="4"/>
  <c r="CX145" i="9" s="1"/>
  <c r="CX146" i="4"/>
  <c r="CX146" i="9" s="1"/>
  <c r="CX147" i="4"/>
  <c r="CX147" i="9" s="1"/>
  <c r="CX148" i="4"/>
  <c r="CX148" i="9" s="1"/>
  <c r="CX149" i="4"/>
  <c r="CX149" i="9" s="1"/>
  <c r="CX150" i="4"/>
  <c r="CX150" i="9" s="1"/>
  <c r="CX141" i="4"/>
  <c r="CX141" i="9" s="1"/>
  <c r="CG142" i="4"/>
  <c r="CG143" i="4"/>
  <c r="CG143" i="9" s="1"/>
  <c r="CG144" i="4"/>
  <c r="CG144" i="9" s="1"/>
  <c r="CG145" i="4"/>
  <c r="CG145" i="9" s="1"/>
  <c r="CG146" i="4"/>
  <c r="CG147" i="4"/>
  <c r="CG147" i="9" s="1"/>
  <c r="CG148" i="4"/>
  <c r="CG148" i="9" s="1"/>
  <c r="CG149" i="4"/>
  <c r="CG149" i="9" s="1"/>
  <c r="CG150" i="4"/>
  <c r="CG141" i="4"/>
  <c r="BY150" i="4"/>
  <c r="BY150" i="9" s="1"/>
  <c r="BY149" i="4"/>
  <c r="BY148" i="4"/>
  <c r="BY147" i="4"/>
  <c r="BY146" i="4"/>
  <c r="BY146" i="9" s="1"/>
  <c r="BY145" i="4"/>
  <c r="BY144" i="4"/>
  <c r="BY144" i="9" s="1"/>
  <c r="BY143" i="4"/>
  <c r="BY142" i="4"/>
  <c r="BY142" i="9" s="1"/>
  <c r="BY141" i="4"/>
  <c r="BY141" i="9" s="1"/>
  <c r="BH142" i="4"/>
  <c r="BH143" i="4"/>
  <c r="BH144" i="4"/>
  <c r="BH145" i="4"/>
  <c r="BH145" i="9" s="1"/>
  <c r="BH146" i="4"/>
  <c r="BH147" i="4"/>
  <c r="BH147" i="9" s="1"/>
  <c r="BH148" i="4"/>
  <c r="BH149" i="4"/>
  <c r="BH149" i="9" s="1"/>
  <c r="BH150" i="4"/>
  <c r="BH141" i="4"/>
  <c r="BH141" i="9" s="1"/>
  <c r="AR142" i="4"/>
  <c r="AR142" i="9" s="1"/>
  <c r="AR143" i="4"/>
  <c r="AR143" i="9" s="1"/>
  <c r="AR144" i="4"/>
  <c r="AR144" i="9" s="1"/>
  <c r="AR145" i="4"/>
  <c r="AR145" i="9" s="1"/>
  <c r="AR146" i="4"/>
  <c r="AR146" i="9" s="1"/>
  <c r="AR147" i="4"/>
  <c r="AR147" i="9" s="1"/>
  <c r="AR148" i="4"/>
  <c r="AR148" i="9" s="1"/>
  <c r="AR149" i="4"/>
  <c r="AR149" i="9" s="1"/>
  <c r="AR150" i="4"/>
  <c r="AR150" i="9" s="1"/>
  <c r="AR141" i="4"/>
  <c r="AR141" i="9" s="1"/>
  <c r="Z142" i="4"/>
  <c r="Z143" i="4"/>
  <c r="Z143" i="9" s="1"/>
  <c r="Z144" i="4"/>
  <c r="Z144" i="9" s="1"/>
  <c r="Z145" i="4"/>
  <c r="Z145" i="9" s="1"/>
  <c r="Z146" i="4"/>
  <c r="Z147" i="4"/>
  <c r="Z147" i="9" s="1"/>
  <c r="Z148" i="4"/>
  <c r="Z148" i="9" s="1"/>
  <c r="Z149" i="4"/>
  <c r="Z149" i="9" s="1"/>
  <c r="Z150" i="4"/>
  <c r="Z141" i="4"/>
  <c r="P142" i="4"/>
  <c r="P142" i="9" s="1"/>
  <c r="P143" i="4"/>
  <c r="P144" i="4"/>
  <c r="P144" i="9" s="1"/>
  <c r="P145" i="4"/>
  <c r="P146" i="4"/>
  <c r="P146" i="9" s="1"/>
  <c r="P147" i="4"/>
  <c r="P148" i="4"/>
  <c r="P149" i="4"/>
  <c r="P150" i="4"/>
  <c r="P150" i="9" s="1"/>
  <c r="P141" i="4"/>
  <c r="P141" i="9" s="1"/>
  <c r="M142" i="4"/>
  <c r="M143" i="4"/>
  <c r="M144" i="4"/>
  <c r="M145" i="4"/>
  <c r="M145" i="9" s="1"/>
  <c r="M146" i="4"/>
  <c r="M147" i="4"/>
  <c r="M148" i="4"/>
  <c r="M149" i="4"/>
  <c r="M149" i="9" s="1"/>
  <c r="M150" i="4"/>
  <c r="M141" i="4"/>
  <c r="M141" i="9" s="1"/>
  <c r="FP121" i="4"/>
  <c r="FP121" i="9" s="1"/>
  <c r="FP122" i="4"/>
  <c r="FP122" i="9" s="1"/>
  <c r="FP123" i="4"/>
  <c r="FP123" i="9" s="1"/>
  <c r="FP124" i="4"/>
  <c r="FP124" i="9" s="1"/>
  <c r="FP125" i="4"/>
  <c r="FP125" i="9" s="1"/>
  <c r="FP126" i="4"/>
  <c r="FP126" i="9" s="1"/>
  <c r="FP127" i="4"/>
  <c r="FP127" i="9" s="1"/>
  <c r="FP128" i="4"/>
  <c r="FP128" i="9" s="1"/>
  <c r="FP129" i="4"/>
  <c r="FP129" i="9" s="1"/>
  <c r="FP130" i="4"/>
  <c r="FP130" i="9" s="1"/>
  <c r="FP131" i="4"/>
  <c r="FP131" i="9" s="1"/>
  <c r="FP132" i="4"/>
  <c r="FP132" i="9" s="1"/>
  <c r="FP133" i="4"/>
  <c r="FP133" i="9" s="1"/>
  <c r="FP134" i="4"/>
  <c r="FP134" i="9" s="1"/>
  <c r="FP135" i="4"/>
  <c r="FP135" i="9" s="1"/>
  <c r="FP120" i="4"/>
  <c r="FP120" i="9" s="1"/>
  <c r="EX121" i="4"/>
  <c r="EX121" i="9" s="1"/>
  <c r="EX122" i="4"/>
  <c r="EX122" i="9" s="1"/>
  <c r="EX123" i="4"/>
  <c r="EX124" i="4"/>
  <c r="EX124" i="9" s="1"/>
  <c r="EX125" i="4"/>
  <c r="EX125" i="9" s="1"/>
  <c r="EX126" i="4"/>
  <c r="EX126" i="9" s="1"/>
  <c r="EX127" i="4"/>
  <c r="EX128" i="4"/>
  <c r="EX128" i="9" s="1"/>
  <c r="EX129" i="4"/>
  <c r="EX129" i="9" s="1"/>
  <c r="EX130" i="4"/>
  <c r="EX130" i="9" s="1"/>
  <c r="EX131" i="4"/>
  <c r="EX132" i="4"/>
  <c r="EX132" i="9" s="1"/>
  <c r="EX133" i="4"/>
  <c r="EX133" i="9" s="1"/>
  <c r="EX134" i="4"/>
  <c r="EX134" i="9" s="1"/>
  <c r="EX135" i="4"/>
  <c r="EX120" i="4"/>
  <c r="EM121" i="4"/>
  <c r="EM122" i="4"/>
  <c r="EM122" i="9" s="1"/>
  <c r="EM123" i="4"/>
  <c r="EM124" i="4"/>
  <c r="EM124" i="9" s="1"/>
  <c r="EM125" i="4"/>
  <c r="EM126" i="4"/>
  <c r="EM126" i="9" s="1"/>
  <c r="EM127" i="4"/>
  <c r="EM128" i="4"/>
  <c r="EM128" i="9" s="1"/>
  <c r="EM129" i="4"/>
  <c r="EM130" i="4"/>
  <c r="EM130" i="9" s="1"/>
  <c r="EM131" i="4"/>
  <c r="EM132" i="4"/>
  <c r="EM132" i="9" s="1"/>
  <c r="EM133" i="4"/>
  <c r="EM134" i="4"/>
  <c r="EM134" i="9" s="1"/>
  <c r="EM135" i="4"/>
  <c r="EM120" i="4"/>
  <c r="EM120" i="9" s="1"/>
  <c r="DT121" i="4"/>
  <c r="DT121" i="9" s="1"/>
  <c r="DT122" i="4"/>
  <c r="DT122" i="9" s="1"/>
  <c r="DT123" i="4"/>
  <c r="DT123" i="9" s="1"/>
  <c r="DT124" i="4"/>
  <c r="DT124" i="9" s="1"/>
  <c r="DT125" i="4"/>
  <c r="DT125" i="9" s="1"/>
  <c r="DT126" i="4"/>
  <c r="DT126" i="9" s="1"/>
  <c r="DT127" i="4"/>
  <c r="DT127" i="9" s="1"/>
  <c r="DT128" i="4"/>
  <c r="DT128" i="9" s="1"/>
  <c r="DT129" i="4"/>
  <c r="DT129" i="9" s="1"/>
  <c r="DT130" i="4"/>
  <c r="DT130" i="9" s="1"/>
  <c r="DT131" i="4"/>
  <c r="DT131" i="9" s="1"/>
  <c r="DT132" i="4"/>
  <c r="DT132" i="9" s="1"/>
  <c r="DT133" i="4"/>
  <c r="DT133" i="9" s="1"/>
  <c r="DT134" i="4"/>
  <c r="DT134" i="9" s="1"/>
  <c r="DT135" i="4"/>
  <c r="DT135" i="9" s="1"/>
  <c r="DT120" i="4"/>
  <c r="DT120" i="9" s="1"/>
  <c r="CY121" i="4"/>
  <c r="CY121" i="9" s="1"/>
  <c r="CY122" i="4"/>
  <c r="CY122" i="9" s="1"/>
  <c r="CY123" i="4"/>
  <c r="CY124" i="4"/>
  <c r="CY124" i="9" s="1"/>
  <c r="CY125" i="4"/>
  <c r="CY125" i="9" s="1"/>
  <c r="CY126" i="4"/>
  <c r="CY126" i="9" s="1"/>
  <c r="CY127" i="4"/>
  <c r="CY128" i="4"/>
  <c r="CY128" i="9" s="1"/>
  <c r="CY129" i="4"/>
  <c r="CY129" i="9" s="1"/>
  <c r="CY130" i="4"/>
  <c r="CY130" i="9" s="1"/>
  <c r="CY131" i="4"/>
  <c r="CY132" i="4"/>
  <c r="CY132" i="9" s="1"/>
  <c r="CY133" i="4"/>
  <c r="CY133" i="9" s="1"/>
  <c r="CY134" i="4"/>
  <c r="CY134" i="9" s="1"/>
  <c r="CY135" i="4"/>
  <c r="CY120" i="4"/>
  <c r="CY120" i="9" s="1"/>
  <c r="CH121" i="4"/>
  <c r="CH121" i="9" s="1"/>
  <c r="CH122" i="4"/>
  <c r="CH123" i="4"/>
  <c r="CH123" i="9" s="1"/>
  <c r="CH124" i="4"/>
  <c r="CH125" i="4"/>
  <c r="CH125" i="9" s="1"/>
  <c r="CH126" i="4"/>
  <c r="CH127" i="4"/>
  <c r="CH127" i="9" s="1"/>
  <c r="CH128" i="4"/>
  <c r="CH129" i="4"/>
  <c r="CH129" i="9" s="1"/>
  <c r="CH130" i="4"/>
  <c r="CH131" i="4"/>
  <c r="CH131" i="9" s="1"/>
  <c r="CH132" i="4"/>
  <c r="CH133" i="4"/>
  <c r="CH133" i="9" s="1"/>
  <c r="CH134" i="4"/>
  <c r="CH135" i="4"/>
  <c r="CH135" i="9" s="1"/>
  <c r="CH120" i="4"/>
  <c r="BZ135" i="4"/>
  <c r="BZ135" i="9" s="1"/>
  <c r="BZ134" i="4"/>
  <c r="BZ133" i="4"/>
  <c r="BZ132" i="4"/>
  <c r="BZ131" i="4"/>
  <c r="BZ131" i="9" s="1"/>
  <c r="BZ130" i="4"/>
  <c r="BZ129" i="4"/>
  <c r="BZ128" i="4"/>
  <c r="BZ127" i="4"/>
  <c r="BZ127" i="9" s="1"/>
  <c r="BZ126" i="4"/>
  <c r="BZ125" i="4"/>
  <c r="BZ124" i="4"/>
  <c r="BZ123" i="4"/>
  <c r="BZ123" i="9" s="1"/>
  <c r="BZ122" i="4"/>
  <c r="BZ121" i="4"/>
  <c r="BZ120" i="4"/>
  <c r="BZ120" i="9" s="1"/>
  <c r="BI121" i="4"/>
  <c r="BI122" i="4"/>
  <c r="BI122" i="9" s="1"/>
  <c r="BI123" i="4"/>
  <c r="BI124" i="4"/>
  <c r="BI125" i="4"/>
  <c r="BI126" i="4"/>
  <c r="BI126" i="9" s="1"/>
  <c r="BI127" i="4"/>
  <c r="BI128" i="4"/>
  <c r="BI129" i="4"/>
  <c r="BI130" i="4"/>
  <c r="BI130" i="9" s="1"/>
  <c r="BI131" i="4"/>
  <c r="BI132" i="4"/>
  <c r="BI133" i="4"/>
  <c r="BI134" i="4"/>
  <c r="BI134" i="9" s="1"/>
  <c r="BI135" i="4"/>
  <c r="BI120" i="4"/>
  <c r="BI120" i="9" s="1"/>
  <c r="AS121" i="4"/>
  <c r="AS121" i="9" s="1"/>
  <c r="AS122" i="4"/>
  <c r="AS122" i="9" s="1"/>
  <c r="AS123" i="4"/>
  <c r="AS123" i="9" s="1"/>
  <c r="AS124" i="4"/>
  <c r="AS124" i="9" s="1"/>
  <c r="AS125" i="4"/>
  <c r="AS125" i="9" s="1"/>
  <c r="AS126" i="4"/>
  <c r="AS126" i="9" s="1"/>
  <c r="AS127" i="4"/>
  <c r="AS127" i="9" s="1"/>
  <c r="AS128" i="4"/>
  <c r="AS128" i="9" s="1"/>
  <c r="AS129" i="4"/>
  <c r="AS129" i="9" s="1"/>
  <c r="AS130" i="4"/>
  <c r="AS130" i="9" s="1"/>
  <c r="AS131" i="4"/>
  <c r="AS131" i="9" s="1"/>
  <c r="AS132" i="4"/>
  <c r="AS132" i="9" s="1"/>
  <c r="AS133" i="4"/>
  <c r="AS133" i="9" s="1"/>
  <c r="AS134" i="4"/>
  <c r="AS134" i="9" s="1"/>
  <c r="AS135" i="4"/>
  <c r="AS135" i="9" s="1"/>
  <c r="AS120" i="4"/>
  <c r="AS120" i="9" s="1"/>
  <c r="AA121" i="4"/>
  <c r="AA121" i="9" s="1"/>
  <c r="AA122" i="4"/>
  <c r="AA122" i="9" s="1"/>
  <c r="AA123" i="4"/>
  <c r="AA124" i="4"/>
  <c r="AA124" i="9" s="1"/>
  <c r="AA125" i="4"/>
  <c r="AA125" i="9" s="1"/>
  <c r="AA126" i="4"/>
  <c r="AA126" i="9" s="1"/>
  <c r="AA127" i="4"/>
  <c r="AA128" i="4"/>
  <c r="AA128" i="9" s="1"/>
  <c r="AA129" i="4"/>
  <c r="AA129" i="9" s="1"/>
  <c r="AA130" i="4"/>
  <c r="AA130" i="9" s="1"/>
  <c r="AA131" i="4"/>
  <c r="AA132" i="4"/>
  <c r="AA132" i="9" s="1"/>
  <c r="AA133" i="4"/>
  <c r="AA133" i="9" s="1"/>
  <c r="AA134" i="4"/>
  <c r="AA134" i="9" s="1"/>
  <c r="AA135" i="4"/>
  <c r="AA120" i="4"/>
  <c r="Q121" i="4"/>
  <c r="Q121" i="9" s="1"/>
  <c r="Q122" i="4"/>
  <c r="Q123" i="4"/>
  <c r="Q124" i="4"/>
  <c r="Q125" i="4"/>
  <c r="Q125" i="9" s="1"/>
  <c r="Q126" i="4"/>
  <c r="Q127" i="4"/>
  <c r="Q128" i="4"/>
  <c r="Q129" i="4"/>
  <c r="Q129" i="9" s="1"/>
  <c r="Q130" i="4"/>
  <c r="Q131" i="4"/>
  <c r="Q132" i="4"/>
  <c r="Q133" i="4"/>
  <c r="Q133" i="9" s="1"/>
  <c r="Q134" i="4"/>
  <c r="Q135" i="4"/>
  <c r="Q120" i="4"/>
  <c r="Q120" i="9" s="1"/>
  <c r="N121" i="4"/>
  <c r="N122" i="4"/>
  <c r="N122" i="9" s="1"/>
  <c r="N123" i="4"/>
  <c r="N124" i="4"/>
  <c r="N125" i="4"/>
  <c r="N126" i="4"/>
  <c r="N126" i="9" s="1"/>
  <c r="N127" i="4"/>
  <c r="N128" i="4"/>
  <c r="N129" i="4"/>
  <c r="N130" i="4"/>
  <c r="N130" i="9" s="1"/>
  <c r="N131" i="4"/>
  <c r="N132" i="4"/>
  <c r="N133" i="4"/>
  <c r="N134" i="4"/>
  <c r="N134" i="9" s="1"/>
  <c r="N135" i="4"/>
  <c r="N120" i="4"/>
  <c r="N120" i="9" s="1"/>
  <c r="BK92" i="4"/>
  <c r="BK92" i="9" s="1"/>
  <c r="BK93" i="4"/>
  <c r="BK93" i="9" s="1"/>
  <c r="BK94" i="4"/>
  <c r="BK94" i="9" s="1"/>
  <c r="BK95" i="4"/>
  <c r="BK95" i="9" s="1"/>
  <c r="BK96" i="4"/>
  <c r="BK96" i="9" s="1"/>
  <c r="BK97" i="4"/>
  <c r="BK97" i="9" s="1"/>
  <c r="BK98" i="4"/>
  <c r="BK98" i="9" s="1"/>
  <c r="BK99" i="4"/>
  <c r="BK99" i="9" s="1"/>
  <c r="BK100" i="4"/>
  <c r="BK100" i="9" s="1"/>
  <c r="BK101" i="4"/>
  <c r="BK101" i="9" s="1"/>
  <c r="BK102" i="4"/>
  <c r="BK102" i="9" s="1"/>
  <c r="BK103" i="4"/>
  <c r="BK103" i="9" s="1"/>
  <c r="BK104" i="4"/>
  <c r="BK104" i="9" s="1"/>
  <c r="BK105" i="4"/>
  <c r="BK105" i="9" s="1"/>
  <c r="BK106" i="4"/>
  <c r="BK106" i="9" s="1"/>
  <c r="BK107" i="4"/>
  <c r="BK107" i="9" s="1"/>
  <c r="BK108" i="4"/>
  <c r="BK108" i="9" s="1"/>
  <c r="BK109" i="4"/>
  <c r="BK109" i="9" s="1"/>
  <c r="BK110" i="4"/>
  <c r="BK110" i="9" s="1"/>
  <c r="BK111" i="4"/>
  <c r="BK111" i="9" s="1"/>
  <c r="BK112" i="4"/>
  <c r="BK112" i="9" s="1"/>
  <c r="BK113" i="4"/>
  <c r="BK113" i="9" s="1"/>
  <c r="BK114" i="4"/>
  <c r="BK114" i="9" s="1"/>
  <c r="BK91" i="4"/>
  <c r="AU92" i="4"/>
  <c r="AU92" i="9" s="1"/>
  <c r="AU93" i="4"/>
  <c r="AU93" i="9" s="1"/>
  <c r="AU94" i="4"/>
  <c r="AU95" i="4"/>
  <c r="AU95" i="9" s="1"/>
  <c r="AU96" i="4"/>
  <c r="AU96" i="9" s="1"/>
  <c r="AU97" i="4"/>
  <c r="AU97" i="9" s="1"/>
  <c r="AU98" i="4"/>
  <c r="AU99" i="4"/>
  <c r="AU99" i="9" s="1"/>
  <c r="AU100" i="4"/>
  <c r="AU100" i="9" s="1"/>
  <c r="AU101" i="4"/>
  <c r="AU101" i="9" s="1"/>
  <c r="AU102" i="4"/>
  <c r="AU103" i="4"/>
  <c r="AU103" i="9" s="1"/>
  <c r="AU104" i="4"/>
  <c r="AU104" i="9" s="1"/>
  <c r="AU105" i="4"/>
  <c r="AU105" i="9" s="1"/>
  <c r="AU106" i="4"/>
  <c r="AU107" i="4"/>
  <c r="AU107" i="9" s="1"/>
  <c r="AU108" i="4"/>
  <c r="AU108" i="9" s="1"/>
  <c r="AU109" i="4"/>
  <c r="AU109" i="9" s="1"/>
  <c r="AU110" i="4"/>
  <c r="AU111" i="4"/>
  <c r="AU111" i="9" s="1"/>
  <c r="AU112" i="4"/>
  <c r="AU112" i="9" s="1"/>
  <c r="AU113" i="4"/>
  <c r="AU113" i="9" s="1"/>
  <c r="AU114" i="4"/>
  <c r="AU91" i="4"/>
  <c r="AU91" i="9" s="1"/>
  <c r="Y92" i="4"/>
  <c r="Y92" i="9" s="1"/>
  <c r="Y93" i="4"/>
  <c r="Y94" i="4"/>
  <c r="Y94" i="9" s="1"/>
  <c r="Y95" i="4"/>
  <c r="Y96" i="4"/>
  <c r="Y96" i="9" s="1"/>
  <c r="Y97" i="4"/>
  <c r="Y98" i="4"/>
  <c r="Y98" i="9" s="1"/>
  <c r="Y99" i="4"/>
  <c r="Y100" i="4"/>
  <c r="Y100" i="9" s="1"/>
  <c r="Y101" i="4"/>
  <c r="Y102" i="4"/>
  <c r="Y102" i="9" s="1"/>
  <c r="Y103" i="4"/>
  <c r="Y104" i="4"/>
  <c r="Y104" i="9" s="1"/>
  <c r="Y105" i="4"/>
  <c r="Y106" i="4"/>
  <c r="Y106" i="9" s="1"/>
  <c r="Y107" i="4"/>
  <c r="Y108" i="4"/>
  <c r="Y108" i="9" s="1"/>
  <c r="Y109" i="4"/>
  <c r="Y110" i="4"/>
  <c r="Y110" i="9" s="1"/>
  <c r="Y111" i="4"/>
  <c r="Y112" i="4"/>
  <c r="Y112" i="9" s="1"/>
  <c r="Y113" i="4"/>
  <c r="Y114" i="4"/>
  <c r="Y114" i="9" s="1"/>
  <c r="Y91" i="4"/>
  <c r="Y91" i="9" s="1"/>
  <c r="Y78" i="4"/>
  <c r="Y78" i="9" s="1"/>
  <c r="Y79" i="4"/>
  <c r="Y79" i="9" s="1"/>
  <c r="Y80" i="4"/>
  <c r="Y80" i="9" s="1"/>
  <c r="Y81" i="4"/>
  <c r="Y81" i="9" s="1"/>
  <c r="Y82" i="4"/>
  <c r="Y82" i="9" s="1"/>
  <c r="Y83" i="4"/>
  <c r="Y83" i="9" s="1"/>
  <c r="Y84" i="4"/>
  <c r="Y84" i="9" s="1"/>
  <c r="Y85" i="4"/>
  <c r="Y85" i="9" s="1"/>
  <c r="Y86" i="4"/>
  <c r="Y86" i="9" s="1"/>
  <c r="Y77" i="4"/>
  <c r="Y77" i="9" s="1"/>
  <c r="Y65" i="4"/>
  <c r="Y65" i="9" s="1"/>
  <c r="Y66" i="4"/>
  <c r="Y66" i="9" s="1"/>
  <c r="Y67" i="4"/>
  <c r="Y67" i="9" s="1"/>
  <c r="Y68" i="4"/>
  <c r="Y68" i="9" s="1"/>
  <c r="Y69" i="4"/>
  <c r="Y69" i="9" s="1"/>
  <c r="Y70" i="4"/>
  <c r="Y70" i="9" s="1"/>
  <c r="Y71" i="4"/>
  <c r="Y71" i="9" s="1"/>
  <c r="Y64" i="4"/>
  <c r="Y64" i="9" s="1"/>
  <c r="W52" i="4"/>
  <c r="W52" i="9" s="1"/>
  <c r="W53" i="4"/>
  <c r="W53" i="9" s="1"/>
  <c r="W54" i="4"/>
  <c r="W54" i="9" s="1"/>
  <c r="W55" i="4"/>
  <c r="W55" i="9" s="1"/>
  <c r="W56" i="4"/>
  <c r="W56" i="9" s="1"/>
  <c r="W57" i="4"/>
  <c r="W57" i="9" s="1"/>
  <c r="W58" i="4"/>
  <c r="W58" i="9" s="1"/>
  <c r="W51" i="4"/>
  <c r="W51" i="9" s="1"/>
  <c r="W35" i="4"/>
  <c r="W35" i="9" s="1"/>
  <c r="W36" i="4"/>
  <c r="W36" i="9" s="1"/>
  <c r="W37" i="4"/>
  <c r="W37" i="9" s="1"/>
  <c r="W38" i="4"/>
  <c r="W38" i="9" s="1"/>
  <c r="W39" i="4"/>
  <c r="W39" i="9" s="1"/>
  <c r="W40" i="4"/>
  <c r="W40" i="9" s="1"/>
  <c r="W41" i="4"/>
  <c r="W41" i="9" s="1"/>
  <c r="W42" i="4"/>
  <c r="W42" i="9" s="1"/>
  <c r="W43" i="4"/>
  <c r="W43" i="9" s="1"/>
  <c r="W44" i="4"/>
  <c r="W44" i="9" s="1"/>
  <c r="W45" i="4"/>
  <c r="W45" i="9" s="1"/>
  <c r="W34" i="4"/>
  <c r="W34" i="9" s="1"/>
  <c r="X23" i="4"/>
  <c r="X23" i="9" s="1"/>
  <c r="X24" i="4"/>
  <c r="X24" i="9" s="1"/>
  <c r="X25" i="4"/>
  <c r="X25" i="9" s="1"/>
  <c r="X26" i="4"/>
  <c r="X26" i="9" s="1"/>
  <c r="X27" i="4"/>
  <c r="X27" i="9" s="1"/>
  <c r="X28" i="4"/>
  <c r="X28" i="9" s="1"/>
  <c r="X29" i="4"/>
  <c r="X29" i="9" s="1"/>
  <c r="X22" i="4"/>
  <c r="X22" i="9" s="1"/>
  <c r="V15" i="4"/>
  <c r="V15" i="9" s="1"/>
  <c r="V16" i="4"/>
  <c r="V16" i="9" s="1"/>
  <c r="V14" i="4"/>
  <c r="V14" i="9" s="1"/>
  <c r="BI134" i="18" l="1"/>
  <c r="BI126" i="18"/>
  <c r="DT134" i="18"/>
  <c r="DT126" i="18"/>
  <c r="HX156" i="18"/>
  <c r="BI130" i="18"/>
  <c r="BI122" i="18"/>
  <c r="DT130" i="18"/>
  <c r="DT122" i="18"/>
  <c r="X22" i="18"/>
  <c r="X26" i="18"/>
  <c r="W34" i="18"/>
  <c r="W42" i="18"/>
  <c r="W38" i="18"/>
  <c r="W51" i="18"/>
  <c r="W55" i="18"/>
  <c r="Y64" i="18"/>
  <c r="Y68" i="18"/>
  <c r="Y77" i="18"/>
  <c r="Y83" i="18"/>
  <c r="Y79" i="18"/>
  <c r="BK91" i="18"/>
  <c r="Y111" i="18"/>
  <c r="Y107" i="18"/>
  <c r="Y103" i="18"/>
  <c r="Y99" i="18"/>
  <c r="Y95" i="18"/>
  <c r="AU114" i="18"/>
  <c r="AU110" i="18"/>
  <c r="AU106" i="18"/>
  <c r="AU102" i="18"/>
  <c r="AU98" i="18"/>
  <c r="AU94" i="18"/>
  <c r="BK113" i="18"/>
  <c r="BK109" i="18"/>
  <c r="BK105" i="18"/>
  <c r="BK101" i="18"/>
  <c r="BK97" i="18"/>
  <c r="BK93" i="18"/>
  <c r="N134" i="18"/>
  <c r="N130" i="18"/>
  <c r="N126" i="18"/>
  <c r="N122" i="18"/>
  <c r="AS134" i="18"/>
  <c r="AS130" i="18"/>
  <c r="AS126" i="18"/>
  <c r="AS122" i="18"/>
  <c r="CY134" i="18"/>
  <c r="CY130" i="18"/>
  <c r="CY126" i="18"/>
  <c r="CY122" i="18"/>
  <c r="EX134" i="18"/>
  <c r="EX130" i="18"/>
  <c r="EX126" i="18"/>
  <c r="EX122" i="18"/>
  <c r="FP134" i="18"/>
  <c r="FP130" i="18"/>
  <c r="FP126" i="18"/>
  <c r="FP122" i="18"/>
  <c r="M149" i="18"/>
  <c r="M145" i="18"/>
  <c r="IF156" i="18"/>
  <c r="IT166" i="18"/>
  <c r="V14" i="18"/>
  <c r="X29" i="18"/>
  <c r="X25" i="18"/>
  <c r="W45" i="18"/>
  <c r="W41" i="18"/>
  <c r="W37" i="18"/>
  <c r="W58" i="18"/>
  <c r="W54" i="18"/>
  <c r="Y71" i="18"/>
  <c r="Y67" i="18"/>
  <c r="Y86" i="18"/>
  <c r="Y82" i="18"/>
  <c r="Y78" i="18"/>
  <c r="Y114" i="18"/>
  <c r="Y110" i="18"/>
  <c r="Y106" i="18"/>
  <c r="Y102" i="18"/>
  <c r="Y98" i="18"/>
  <c r="Y94" i="18"/>
  <c r="AA134" i="18"/>
  <c r="AA130" i="18"/>
  <c r="AA126" i="18"/>
  <c r="AA122" i="18"/>
  <c r="CH134" i="18"/>
  <c r="CH130" i="18"/>
  <c r="CH126" i="18"/>
  <c r="CH122" i="18"/>
  <c r="P143" i="18"/>
  <c r="P147" i="18"/>
  <c r="CM156" i="18"/>
  <c r="DA156" i="18"/>
  <c r="EQ156" i="18"/>
  <c r="FA156" i="18"/>
  <c r="FS156" i="18"/>
  <c r="GC156" i="18"/>
  <c r="GJ156" i="18"/>
  <c r="GU156" i="18"/>
  <c r="HE156" i="18"/>
  <c r="HM156" i="18"/>
  <c r="HM159" i="18"/>
  <c r="AB166" i="18"/>
  <c r="DR166" i="18"/>
  <c r="GQ166" i="18"/>
  <c r="EQ159" i="18"/>
  <c r="GJ159" i="18"/>
  <c r="BX274" i="9"/>
  <c r="CL274" i="9"/>
  <c r="ER417" i="9"/>
  <c r="N135" i="9"/>
  <c r="N131" i="9"/>
  <c r="N127" i="9"/>
  <c r="N123" i="9"/>
  <c r="BI135" i="9"/>
  <c r="BI131" i="9"/>
  <c r="BI127" i="9"/>
  <c r="BI123" i="9"/>
  <c r="EM135" i="9"/>
  <c r="EM131" i="9"/>
  <c r="EM127" i="9"/>
  <c r="EM123" i="9"/>
  <c r="M150" i="9"/>
  <c r="M146" i="9"/>
  <c r="M142" i="9"/>
  <c r="BH150" i="9"/>
  <c r="BH146" i="9"/>
  <c r="BH142" i="9"/>
  <c r="DS150" i="9"/>
  <c r="DS146" i="9"/>
  <c r="DS142" i="9"/>
  <c r="DV159" i="9"/>
  <c r="GC159" i="9"/>
  <c r="HM159" i="9"/>
  <c r="Y113" i="9"/>
  <c r="Y109" i="9"/>
  <c r="Y105" i="9"/>
  <c r="Y101" i="9"/>
  <c r="Y97" i="9"/>
  <c r="Y93" i="9"/>
  <c r="Q134" i="9"/>
  <c r="Q130" i="9"/>
  <c r="Q126" i="9"/>
  <c r="Q122" i="9"/>
  <c r="BZ122" i="9"/>
  <c r="BZ126" i="9"/>
  <c r="BZ130" i="9"/>
  <c r="BZ134" i="9"/>
  <c r="CH134" i="9"/>
  <c r="CH130" i="9"/>
  <c r="CH126" i="9"/>
  <c r="CH122" i="9"/>
  <c r="P147" i="9"/>
  <c r="P143" i="9"/>
  <c r="BY145" i="9"/>
  <c r="BY149" i="9"/>
  <c r="EL147" i="9"/>
  <c r="EL143" i="9"/>
  <c r="EQ158" i="9"/>
  <c r="GJ158" i="9"/>
  <c r="HR158" i="9"/>
  <c r="GY177" i="9"/>
  <c r="CO188" i="9"/>
  <c r="GL191" i="9"/>
  <c r="GX188" i="9"/>
  <c r="HJ191" i="9"/>
  <c r="AF224" i="9"/>
  <c r="BB236" i="9"/>
  <c r="DX238" i="9"/>
  <c r="CZ234" i="9"/>
  <c r="CI254" i="9"/>
  <c r="FM254" i="9"/>
  <c r="GW261" i="9"/>
  <c r="BX281" i="9"/>
  <c r="BX277" i="9"/>
  <c r="BX273" i="9"/>
  <c r="BX269" i="9"/>
  <c r="DE283" i="9"/>
  <c r="DE279" i="9"/>
  <c r="DE275" i="9"/>
  <c r="DE271" i="9"/>
  <c r="GF283" i="9"/>
  <c r="GF279" i="9"/>
  <c r="GF275" i="9"/>
  <c r="GF271" i="9"/>
  <c r="AH291" i="9"/>
  <c r="DE291" i="9"/>
  <c r="AO305" i="9"/>
  <c r="AO301" i="9"/>
  <c r="AI344" i="9"/>
  <c r="CN343" i="9"/>
  <c r="CN347" i="9"/>
  <c r="FY348" i="9"/>
  <c r="AK385" i="9"/>
  <c r="CR416" i="9"/>
  <c r="HJ179" i="9"/>
  <c r="HJ175" i="9"/>
  <c r="BU194" i="9"/>
  <c r="BU190" i="9"/>
  <c r="DP194" i="9"/>
  <c r="DP190" i="9"/>
  <c r="FE194" i="9"/>
  <c r="FE190" i="9"/>
  <c r="HS193" i="9"/>
  <c r="HS189" i="9"/>
  <c r="R226" i="9"/>
  <c r="AF229" i="9"/>
  <c r="AF225" i="9"/>
  <c r="BR227" i="9"/>
  <c r="CZ238" i="9"/>
  <c r="BT262" i="9"/>
  <c r="GW262" i="9"/>
  <c r="CL268" i="9"/>
  <c r="CL281" i="9"/>
  <c r="CL277" i="9"/>
  <c r="CL273" i="9"/>
  <c r="CL269" i="9"/>
  <c r="EJ283" i="9"/>
  <c r="EJ279" i="9"/>
  <c r="EJ275" i="9"/>
  <c r="EJ271" i="9"/>
  <c r="FT268" i="9"/>
  <c r="HN268" i="9"/>
  <c r="GS283" i="9"/>
  <c r="GS279" i="9"/>
  <c r="GS275" i="9"/>
  <c r="GS271" i="9"/>
  <c r="HD283" i="9"/>
  <c r="HD279" i="9"/>
  <c r="HD275" i="9"/>
  <c r="HD271" i="9"/>
  <c r="HU283" i="9"/>
  <c r="HU279" i="9"/>
  <c r="HU275" i="9"/>
  <c r="HU271" i="9"/>
  <c r="IA283" i="9"/>
  <c r="IA279" i="9"/>
  <c r="IA275" i="9"/>
  <c r="IA271" i="9"/>
  <c r="CK291" i="9"/>
  <c r="EI289" i="9"/>
  <c r="FT291" i="9"/>
  <c r="BE297" i="9"/>
  <c r="CK304" i="9"/>
  <c r="CK300" i="9"/>
  <c r="EI297" i="9"/>
  <c r="DE304" i="9"/>
  <c r="DE300" i="9"/>
  <c r="EI304" i="9"/>
  <c r="EI300" i="9"/>
  <c r="EY304" i="9"/>
  <c r="EY300" i="9"/>
  <c r="FT304" i="9"/>
  <c r="FT300" i="9"/>
  <c r="U311" i="9"/>
  <c r="CP311" i="9"/>
  <c r="FR311" i="9"/>
  <c r="O313" i="9"/>
  <c r="U313" i="9"/>
  <c r="AP313" i="9"/>
  <c r="BG313" i="9"/>
  <c r="CA313" i="9"/>
  <c r="CP314" i="9"/>
  <c r="DF313" i="9"/>
  <c r="EH313" i="9"/>
  <c r="EV313" i="9"/>
  <c r="FR313" i="9"/>
  <c r="GE313" i="9"/>
  <c r="AP320" i="9"/>
  <c r="DF320" i="9"/>
  <c r="U323" i="9"/>
  <c r="AP322" i="9"/>
  <c r="BG321" i="9"/>
  <c r="CP321" i="9"/>
  <c r="DF322" i="9"/>
  <c r="EZ349" i="9"/>
  <c r="FY344" i="9"/>
  <c r="FY340" i="9"/>
  <c r="DD416" i="9"/>
  <c r="EY283" i="9"/>
  <c r="EY279" i="9"/>
  <c r="EY275" i="9"/>
  <c r="EY271" i="9"/>
  <c r="HN282" i="9"/>
  <c r="HN278" i="9"/>
  <c r="HN274" i="9"/>
  <c r="HN270" i="9"/>
  <c r="EY288" i="9"/>
  <c r="BX303" i="9"/>
  <c r="BX299" i="9"/>
  <c r="AI349" i="9"/>
  <c r="BL344" i="9"/>
  <c r="BL348" i="9"/>
  <c r="EZ345" i="9"/>
  <c r="EZ341" i="9"/>
  <c r="BP380" i="9"/>
  <c r="CV387" i="9"/>
  <c r="CV383" i="9"/>
  <c r="CV379" i="9"/>
  <c r="EG386" i="9"/>
  <c r="EG382" i="9"/>
  <c r="EG378" i="9"/>
  <c r="EB401" i="9"/>
  <c r="HK401" i="9"/>
  <c r="IS401" i="9"/>
  <c r="JB401" i="9"/>
  <c r="EG408" i="9"/>
  <c r="AX416" i="9"/>
  <c r="BM416" i="9"/>
  <c r="DY416" i="9"/>
  <c r="DY417" i="9"/>
  <c r="BI133" i="18"/>
  <c r="BI129" i="18"/>
  <c r="BI125" i="18"/>
  <c r="BI121" i="18"/>
  <c r="DT133" i="18"/>
  <c r="DT129" i="18"/>
  <c r="DT125" i="18"/>
  <c r="DT121" i="18"/>
  <c r="P142" i="18"/>
  <c r="IO166" i="18"/>
  <c r="AU113" i="18"/>
  <c r="AU109" i="18"/>
  <c r="AU105" i="18"/>
  <c r="AU101" i="18"/>
  <c r="AU97" i="18"/>
  <c r="AU93" i="18"/>
  <c r="BK112" i="18"/>
  <c r="BK108" i="18"/>
  <c r="BK104" i="18"/>
  <c r="BK100" i="18"/>
  <c r="BK96" i="18"/>
  <c r="BK92" i="18"/>
  <c r="N133" i="18"/>
  <c r="N129" i="18"/>
  <c r="N125" i="18"/>
  <c r="N121" i="18"/>
  <c r="AS133" i="18"/>
  <c r="AS129" i="18"/>
  <c r="AS125" i="18"/>
  <c r="AS121" i="18"/>
  <c r="CY133" i="18"/>
  <c r="CY129" i="18"/>
  <c r="CY125" i="18"/>
  <c r="CY121" i="18"/>
  <c r="EX133" i="18"/>
  <c r="EX129" i="18"/>
  <c r="EX125" i="18"/>
  <c r="EX121" i="18"/>
  <c r="FP133" i="18"/>
  <c r="FP129" i="18"/>
  <c r="FP125" i="18"/>
  <c r="FP121" i="18"/>
  <c r="M148" i="18"/>
  <c r="M144" i="18"/>
  <c r="AU114" i="9"/>
  <c r="AU110" i="9"/>
  <c r="AU106" i="9"/>
  <c r="AU102" i="9"/>
  <c r="AU98" i="9"/>
  <c r="AU94" i="9"/>
  <c r="AA135" i="9"/>
  <c r="AA131" i="9"/>
  <c r="AA127" i="9"/>
  <c r="AA123" i="9"/>
  <c r="CY135" i="9"/>
  <c r="CY127" i="9"/>
  <c r="EX135" i="9"/>
  <c r="EX131" i="9"/>
  <c r="EX127" i="9"/>
  <c r="EX123" i="9"/>
  <c r="CG150" i="9"/>
  <c r="CG142" i="9"/>
  <c r="EW150" i="9"/>
  <c r="EW146" i="9"/>
  <c r="EW142" i="9"/>
  <c r="AA133" i="18"/>
  <c r="AA129" i="18"/>
  <c r="AA125" i="18"/>
  <c r="AA121" i="18"/>
  <c r="CH133" i="18"/>
  <c r="CH129" i="18"/>
  <c r="CH125" i="18"/>
  <c r="CH121" i="18"/>
  <c r="P150" i="18"/>
  <c r="P146" i="18"/>
  <c r="IF159" i="18"/>
  <c r="AZ166" i="18"/>
  <c r="EP166" i="18"/>
  <c r="HB166" i="18"/>
  <c r="N133" i="9"/>
  <c r="N129" i="9"/>
  <c r="N125" i="9"/>
  <c r="N121" i="9"/>
  <c r="BI133" i="9"/>
  <c r="BI129" i="9"/>
  <c r="BI125" i="9"/>
  <c r="BI121" i="9"/>
  <c r="EM133" i="9"/>
  <c r="EM129" i="9"/>
  <c r="EM125" i="9"/>
  <c r="EM121" i="9"/>
  <c r="M148" i="9"/>
  <c r="M144" i="9"/>
  <c r="BH148" i="9"/>
  <c r="BH144" i="9"/>
  <c r="DS148" i="9"/>
  <c r="DS144" i="9"/>
  <c r="DV157" i="9"/>
  <c r="GC157" i="9"/>
  <c r="Q132" i="9"/>
  <c r="Q128" i="9"/>
  <c r="Q124" i="9"/>
  <c r="BZ124" i="9"/>
  <c r="BZ128" i="9"/>
  <c r="BZ132" i="9"/>
  <c r="CH120" i="9"/>
  <c r="CH128" i="9"/>
  <c r="EL149" i="9"/>
  <c r="EL145" i="9"/>
  <c r="EW141" i="9"/>
  <c r="DV156" i="9"/>
  <c r="HM157" i="9"/>
  <c r="GY179" i="9"/>
  <c r="GY175" i="9"/>
  <c r="AY201" i="9"/>
  <c r="GL193" i="9"/>
  <c r="GL189" i="9"/>
  <c r="HJ193" i="9"/>
  <c r="HJ189" i="9"/>
  <c r="BB238" i="9"/>
  <c r="BR224" i="9"/>
  <c r="DX236" i="9"/>
  <c r="CJ262" i="9"/>
  <c r="BX283" i="9"/>
  <c r="BX279" i="9"/>
  <c r="BX275" i="9"/>
  <c r="BX271" i="9"/>
  <c r="DE281" i="9"/>
  <c r="DE277" i="9"/>
  <c r="DE273" i="9"/>
  <c r="DE269" i="9"/>
  <c r="GF281" i="9"/>
  <c r="GF277" i="9"/>
  <c r="GF273" i="9"/>
  <c r="GF269" i="9"/>
  <c r="AH289" i="9"/>
  <c r="DE289" i="9"/>
  <c r="AO303" i="9"/>
  <c r="AO299" i="9"/>
  <c r="O322" i="9"/>
  <c r="AI346" i="9"/>
  <c r="CN345" i="9"/>
  <c r="CN341" i="9"/>
  <c r="AK387" i="9"/>
  <c r="AK383" i="9"/>
  <c r="DD418" i="9"/>
  <c r="GC156" i="9"/>
  <c r="HM156" i="9"/>
  <c r="HJ177" i="9"/>
  <c r="DP192" i="9"/>
  <c r="EN201" i="9"/>
  <c r="FE192" i="9"/>
  <c r="GX201" i="9"/>
  <c r="HS188" i="9"/>
  <c r="HS191" i="9"/>
  <c r="R228" i="9"/>
  <c r="AF227" i="9"/>
  <c r="BR229" i="9"/>
  <c r="BR225" i="9"/>
  <c r="CZ236" i="9"/>
  <c r="BS254" i="9"/>
  <c r="ET254" i="9"/>
  <c r="BF268" i="9"/>
  <c r="CL283" i="9"/>
  <c r="CL279" i="9"/>
  <c r="CL275" i="9"/>
  <c r="CL271" i="9"/>
  <c r="EJ268" i="9"/>
  <c r="EJ281" i="9"/>
  <c r="EJ277" i="9"/>
  <c r="EJ273" i="9"/>
  <c r="EJ269" i="9"/>
  <c r="GS268" i="9"/>
  <c r="IA268" i="9"/>
  <c r="GS281" i="9"/>
  <c r="GS277" i="9"/>
  <c r="GS273" i="9"/>
  <c r="GS269" i="9"/>
  <c r="HD281" i="9"/>
  <c r="HD277" i="9"/>
  <c r="HD273" i="9"/>
  <c r="HD269" i="9"/>
  <c r="HU281" i="9"/>
  <c r="HU277" i="9"/>
  <c r="HU273" i="9"/>
  <c r="HU269" i="9"/>
  <c r="IA281" i="9"/>
  <c r="IA277" i="9"/>
  <c r="IA273" i="9"/>
  <c r="IA269" i="9"/>
  <c r="BX290" i="9"/>
  <c r="CK289" i="9"/>
  <c r="EI291" i="9"/>
  <c r="EY290" i="9"/>
  <c r="FT289" i="9"/>
  <c r="CK297" i="9"/>
  <c r="CK302" i="9"/>
  <c r="CK298" i="9"/>
  <c r="FT297" i="9"/>
  <c r="DE302" i="9"/>
  <c r="DE298" i="9"/>
  <c r="EI302" i="9"/>
  <c r="EI298" i="9"/>
  <c r="EY302" i="9"/>
  <c r="EY298" i="9"/>
  <c r="FT302" i="9"/>
  <c r="FT298" i="9"/>
  <c r="BG311" i="9"/>
  <c r="EH311" i="9"/>
  <c r="O315" i="9"/>
  <c r="U315" i="9"/>
  <c r="AP315" i="9"/>
  <c r="BG315" i="9"/>
  <c r="CA315" i="9"/>
  <c r="CP312" i="9"/>
  <c r="DF315" i="9"/>
  <c r="EH315" i="9"/>
  <c r="EV315" i="9"/>
  <c r="FR315" i="9"/>
  <c r="GE315" i="9"/>
  <c r="O320" i="9"/>
  <c r="CA320" i="9"/>
  <c r="U321" i="9"/>
  <c r="BG323" i="9"/>
  <c r="CA322" i="9"/>
  <c r="CP323" i="9"/>
  <c r="O330" i="9"/>
  <c r="FY339" i="9"/>
  <c r="FY342" i="9"/>
  <c r="CR418" i="9"/>
  <c r="HX159" i="9"/>
  <c r="HT179" i="9"/>
  <c r="HT175" i="9"/>
  <c r="FV188" i="9"/>
  <c r="FV191" i="9"/>
  <c r="GX191" i="9"/>
  <c r="AF237" i="9"/>
  <c r="BR234" i="9"/>
  <c r="BR235" i="9"/>
  <c r="ES236" i="9"/>
  <c r="T262" i="9"/>
  <c r="BD262" i="9"/>
  <c r="ED262" i="9"/>
  <c r="AL283" i="9"/>
  <c r="AL279" i="9"/>
  <c r="AL275" i="9"/>
  <c r="AL271" i="9"/>
  <c r="EY281" i="9"/>
  <c r="EY277" i="9"/>
  <c r="EY273" i="9"/>
  <c r="EY269" i="9"/>
  <c r="HN284" i="9"/>
  <c r="HN280" i="9"/>
  <c r="HN276" i="9"/>
  <c r="HN272" i="9"/>
  <c r="BX305" i="9"/>
  <c r="BX301" i="9"/>
  <c r="AI348" i="9"/>
  <c r="BL346" i="9"/>
  <c r="BL342" i="9"/>
  <c r="DU348" i="9"/>
  <c r="EZ343" i="9"/>
  <c r="EZ347" i="9"/>
  <c r="BP378" i="9"/>
  <c r="CV385" i="9"/>
  <c r="CV381" i="9"/>
  <c r="EG377" i="9"/>
  <c r="EG384" i="9"/>
  <c r="EG380" i="9"/>
  <c r="BO401" i="9"/>
  <c r="GD401" i="9"/>
  <c r="IH401" i="9"/>
  <c r="IX401" i="9"/>
  <c r="BP408" i="9"/>
  <c r="GI408" i="9"/>
  <c r="AX418" i="9"/>
  <c r="CC418" i="9"/>
  <c r="DY419" i="9"/>
  <c r="ER418" i="9"/>
  <c r="BK91" i="9"/>
  <c r="Y111" i="9"/>
  <c r="Y107" i="9"/>
  <c r="Y103" i="9"/>
  <c r="Y99" i="9"/>
  <c r="Y95" i="9"/>
  <c r="AA120" i="9"/>
  <c r="EX120" i="9"/>
  <c r="CH132" i="9"/>
  <c r="CH124" i="9"/>
  <c r="CY131" i="9"/>
  <c r="CY123" i="9"/>
  <c r="CG146" i="9"/>
  <c r="P148" i="9"/>
  <c r="BH143" i="9"/>
  <c r="BY148" i="9"/>
  <c r="HD272" i="9"/>
  <c r="N132" i="9"/>
  <c r="N128" i="9"/>
  <c r="N124" i="9"/>
  <c r="BI132" i="9"/>
  <c r="BI128" i="9"/>
  <c r="BI124" i="9"/>
  <c r="M147" i="9"/>
  <c r="M143" i="9"/>
  <c r="P149" i="9"/>
  <c r="P145" i="9"/>
  <c r="Z141" i="9"/>
  <c r="BY143" i="9"/>
  <c r="BY147" i="9"/>
  <c r="CG141" i="9"/>
  <c r="DS147" i="9"/>
  <c r="DS143" i="9"/>
  <c r="EQ156" i="9"/>
  <c r="GJ156" i="9"/>
  <c r="HR156" i="9"/>
  <c r="GY178" i="9"/>
  <c r="BU192" i="9"/>
  <c r="BU201" i="9"/>
  <c r="FE201" i="9"/>
  <c r="GL192" i="9"/>
  <c r="HJ192" i="9"/>
  <c r="R234" i="9"/>
  <c r="BB237" i="9"/>
  <c r="DX235" i="9"/>
  <c r="FM255" i="9"/>
  <c r="GP262" i="9"/>
  <c r="BX282" i="9"/>
  <c r="BX278" i="9"/>
  <c r="BX270" i="9"/>
  <c r="DE284" i="9"/>
  <c r="DE280" i="9"/>
  <c r="DE276" i="9"/>
  <c r="DE272" i="9"/>
  <c r="GF284" i="9"/>
  <c r="GF280" i="9"/>
  <c r="GF276" i="9"/>
  <c r="GF272" i="9"/>
  <c r="AO302" i="9"/>
  <c r="AO298" i="9"/>
  <c r="O321" i="9"/>
  <c r="AI345" i="9"/>
  <c r="BL339" i="9"/>
  <c r="BL340" i="9"/>
  <c r="CN344" i="9"/>
  <c r="CN340" i="9"/>
  <c r="FY349" i="9"/>
  <c r="AK386" i="9"/>
  <c r="AK382" i="9"/>
  <c r="DD417" i="9"/>
  <c r="Q135" i="9"/>
  <c r="Q131" i="9"/>
  <c r="Q127" i="9"/>
  <c r="Q123" i="9"/>
  <c r="BZ121" i="9"/>
  <c r="BZ125" i="9"/>
  <c r="BZ129" i="9"/>
  <c r="BZ133" i="9"/>
  <c r="Z150" i="9"/>
  <c r="Z146" i="9"/>
  <c r="Z142" i="9"/>
  <c r="EL148" i="9"/>
  <c r="EL144" i="9"/>
  <c r="CM159" i="9"/>
  <c r="FA159" i="9"/>
  <c r="GU159" i="9"/>
  <c r="HR159" i="9"/>
  <c r="GY174" i="9"/>
  <c r="HJ180" i="9"/>
  <c r="HJ176" i="9"/>
  <c r="BU188" i="9"/>
  <c r="BU191" i="9"/>
  <c r="DP191" i="9"/>
  <c r="EN188" i="9"/>
  <c r="FE188" i="9"/>
  <c r="GL188" i="9"/>
  <c r="HS194" i="9"/>
  <c r="HS190" i="9"/>
  <c r="R238" i="9"/>
  <c r="AF226" i="9"/>
  <c r="BR228" i="9"/>
  <c r="CZ235" i="9"/>
  <c r="BT261" i="9"/>
  <c r="FM253" i="9"/>
  <c r="BX268" i="9"/>
  <c r="CL282" i="9"/>
  <c r="CL278" i="9"/>
  <c r="CL270" i="9"/>
  <c r="EJ284" i="9"/>
  <c r="EJ280" i="9"/>
  <c r="EJ276" i="9"/>
  <c r="EJ272" i="9"/>
  <c r="EY268" i="9"/>
  <c r="HD268" i="9"/>
  <c r="GS284" i="9"/>
  <c r="GS280" i="9"/>
  <c r="GS276" i="9"/>
  <c r="GS272" i="9"/>
  <c r="HD284" i="9"/>
  <c r="HD280" i="9"/>
  <c r="HD276" i="9"/>
  <c r="HU284" i="9"/>
  <c r="HU280" i="9"/>
  <c r="HU276" i="9"/>
  <c r="HU272" i="9"/>
  <c r="IA284" i="9"/>
  <c r="IA280" i="9"/>
  <c r="IA276" i="9"/>
  <c r="IA272" i="9"/>
  <c r="AH288" i="9"/>
  <c r="DE288" i="9"/>
  <c r="BX289" i="9"/>
  <c r="EI290" i="9"/>
  <c r="AO297" i="9"/>
  <c r="CK305" i="9"/>
  <c r="CK301" i="9"/>
  <c r="DE297" i="9"/>
  <c r="DE305" i="9"/>
  <c r="DE301" i="9"/>
  <c r="EI305" i="9"/>
  <c r="EI301" i="9"/>
  <c r="EY305" i="9"/>
  <c r="EY301" i="9"/>
  <c r="FT305" i="9"/>
  <c r="FT301" i="9"/>
  <c r="O311" i="9"/>
  <c r="CA311" i="9"/>
  <c r="EV311" i="9"/>
  <c r="O314" i="9"/>
  <c r="U314" i="9"/>
  <c r="AP314" i="9"/>
  <c r="BG314" i="9"/>
  <c r="CA314" i="9"/>
  <c r="CP313" i="9"/>
  <c r="DF314" i="9"/>
  <c r="EH314" i="9"/>
  <c r="EV314" i="9"/>
  <c r="FR314" i="9"/>
  <c r="GE314" i="9"/>
  <c r="U320" i="9"/>
  <c r="CP320" i="9"/>
  <c r="AP323" i="9"/>
  <c r="BG322" i="9"/>
  <c r="CA321" i="9"/>
  <c r="BL349" i="9"/>
  <c r="FY345" i="9"/>
  <c r="FY341" i="9"/>
  <c r="CR417" i="9"/>
  <c r="AI340" i="9"/>
  <c r="AI339" i="9"/>
</calcChain>
</file>

<file path=xl/sharedStrings.xml><?xml version="1.0" encoding="utf-8"?>
<sst xmlns="http://schemas.openxmlformats.org/spreadsheetml/2006/main" count="12761" uniqueCount="355">
  <si>
    <r>
      <rPr>
        <b/>
        <sz val="14"/>
        <color rgb="FF000000"/>
        <rFont val="Arial"/>
      </rPr>
      <t xml:space="preserve">REPORTE MENSUAL DE ACTIVIDADES
</t>
    </r>
    <r>
      <rPr>
        <b/>
        <sz val="14"/>
        <color rgb="FF000000"/>
        <rFont val="Arial"/>
      </rPr>
      <t>ATENCIÓN INTEGRAL DE SALUD DEL NIÑO</t>
    </r>
  </si>
  <si>
    <t>I. ATENCIÓN DEL RECIÉN NACIDO</t>
  </si>
  <si>
    <t>A) Atención Inmediata</t>
  </si>
  <si>
    <t>ACTIVIDADES</t>
  </si>
  <si>
    <t>Nº</t>
  </si>
  <si>
    <t>Atención Inmediata</t>
  </si>
  <si>
    <t>Contacto Piel a Piel con la madre</t>
  </si>
  <si>
    <t>Examen físico del recien nacido normal</t>
  </si>
  <si>
    <t>B) Condición al Nacimiento</t>
  </si>
  <si>
    <t>CONDICIÓN</t>
  </si>
  <si>
    <t>Extremadamente bajo peso</t>
  </si>
  <si>
    <t>Muy bajo peso al nacer</t>
  </si>
  <si>
    <t>Bajo peso al nacer</t>
  </si>
  <si>
    <t>Macrosomico</t>
  </si>
  <si>
    <t>Microcefalia</t>
  </si>
  <si>
    <t>Recién nacido prematuro extremo</t>
  </si>
  <si>
    <t>Recien nacido prematuro</t>
  </si>
  <si>
    <t>Recién nacido post termino</t>
  </si>
  <si>
    <t>C) Atención de Recién Nacido en Alojamiento Conjunto</t>
  </si>
  <si>
    <t>Atención del recien nacido en Alojamiento Conjunto</t>
  </si>
  <si>
    <t>Evaluación médica del recién nacido</t>
  </si>
  <si>
    <t>Tamizaje neonatal - toma de muestra</t>
  </si>
  <si>
    <t>Tamizaje de hipoacusia</t>
  </si>
  <si>
    <t>Tamizaje de catarata congénita</t>
  </si>
  <si>
    <t>Tamizaje de cardiopatía congénita</t>
  </si>
  <si>
    <t>Consejería en corte y cuidado del cordón umbilical</t>
  </si>
  <si>
    <t>Consejería en Lactancia Materna Exclusiva</t>
  </si>
  <si>
    <t>Consejería en importancia del control de crecimiento y desarrollo (4 controles)</t>
  </si>
  <si>
    <t>Consejería de identi?cación de signos de alarma.</t>
  </si>
  <si>
    <t>Consejería en higiene del recién nacido, niño o niña y cuidado en el hogar</t>
  </si>
  <si>
    <t>Consejería y acompañamiento en alimentación con sucedáneos de leche materna a neonatos expuestos al VIH</t>
  </si>
  <si>
    <t>D) Resultados del Tamizaje Neonatal</t>
  </si>
  <si>
    <t>DIAGNÓSTICOS</t>
  </si>
  <si>
    <t>Hipotiroidismo Congénito sin bocio</t>
  </si>
  <si>
    <t>Fenilcetonuria Clásica</t>
  </si>
  <si>
    <t>Hiperplasia Suprarrenal Congénita</t>
  </si>
  <si>
    <t>Fibrosis quística, sin otra especificación</t>
  </si>
  <si>
    <t>Catarata Congénita</t>
  </si>
  <si>
    <t>Hipoacusia conductiva, sin otra especificación</t>
  </si>
  <si>
    <t>Cardiopatía congénita (1)</t>
  </si>
  <si>
    <t>Cardiopatía congénita (2)</t>
  </si>
  <si>
    <t>E) Atención de Recién Nacido en la visita domiciliaria</t>
  </si>
  <si>
    <t>Visita domiciliaria para el cuidado y evaluación neonatal</t>
  </si>
  <si>
    <t>Anamnesis y el examen físico del recién nacido normal</t>
  </si>
  <si>
    <t>Consejería en el cuidado del cordón umbilical</t>
  </si>
  <si>
    <t>Consejería de idenficación de signos de alarma</t>
  </si>
  <si>
    <t>Consejería en higiene de manos</t>
  </si>
  <si>
    <t>F) Morbilidad Neonatal</t>
  </si>
  <si>
    <t>CAUSAS DE MORBILIDAD</t>
  </si>
  <si>
    <t>00-28</t>
  </si>
  <si>
    <t>RINOFARINGITIS AGUDA, RINITIS AGUDA</t>
  </si>
  <si>
    <t>ICTERICIA NEONATAL, NO ESPECIFICADA</t>
  </si>
  <si>
    <t>FARINGITIS AGUDA, NO ESPECIFICADA</t>
  </si>
  <si>
    <t>RN DE BAJO PESO AL NACER (&lt; 2500 GRAMOS)</t>
  </si>
  <si>
    <t>DERMATITIS DEL PAÑAL</t>
  </si>
  <si>
    <t>FLATULENCIA Y AFECCIONES AFINES</t>
  </si>
  <si>
    <t>RN PRE TERMINO</t>
  </si>
  <si>
    <t>RN CON PESO EXTREMADAMENTE BAJO AL NACER</t>
  </si>
  <si>
    <t>ABDOMEN AGUDO</t>
  </si>
  <si>
    <t>ONFALITIS DEL RN CON O SIN HEMORRAGIA LEVE</t>
  </si>
  <si>
    <t>G) Morbilidad Infantil</t>
  </si>
  <si>
    <t>01-11m</t>
  </si>
  <si>
    <t>01-05a</t>
  </si>
  <si>
    <t>06-11a</t>
  </si>
  <si>
    <t>Faringitis aguda, no especificada</t>
  </si>
  <si>
    <t>Rinofaringitis aguda, rinitis aguda</t>
  </si>
  <si>
    <t>Caries de la dentina</t>
  </si>
  <si>
    <t>Anemia por deficiencia de hierro sin especificación</t>
  </si>
  <si>
    <t>Amigdalitis aguda, no especificada</t>
  </si>
  <si>
    <t>Retardo del desarrollo debido a desnutrición proteicocalórica</t>
  </si>
  <si>
    <t>Bronquitis aguda, no especificada</t>
  </si>
  <si>
    <t>Fiebre, no especificada</t>
  </si>
  <si>
    <t>Faringoamigdalitis aguda</t>
  </si>
  <si>
    <t>Obesidad debida a exceso de calorías</t>
  </si>
  <si>
    <t>Otras gastroenteritis y colitis no especificadas de origen infeccioso</t>
  </si>
  <si>
    <t>Infecciones intestinales debidas a otros organismos sin especificar</t>
  </si>
  <si>
    <t>Parasitosis intestinal, sin otra especificación</t>
  </si>
  <si>
    <t>Caries limitada al esmalte</t>
  </si>
  <si>
    <t>Infección aguda de las vías respiratorias superiores, no especificada</t>
  </si>
  <si>
    <t>Necrosis de la pulpa</t>
  </si>
  <si>
    <t>Desequilibrio de los constituyentes en la dieta</t>
  </si>
  <si>
    <t>Rinitis alérgica, no especificada</t>
  </si>
  <si>
    <t>Gingivitis aguda</t>
  </si>
  <si>
    <t>Infección de vías urinarias, sitio no especificado</t>
  </si>
  <si>
    <t>Infección intestinal bacteriana, no especificada</t>
  </si>
  <si>
    <t>Deficiencia de múltiples elementos nutricionales</t>
  </si>
  <si>
    <t>Pulpitis</t>
  </si>
  <si>
    <t>Obesidad no especificada</t>
  </si>
  <si>
    <t>II. CONTROL DE CRECIMIENTO Y DESARROLLO</t>
  </si>
  <si>
    <t>Grupo de Edad</t>
  </si>
  <si>
    <t>Número de Controles</t>
  </si>
  <si>
    <t>1°</t>
  </si>
  <si>
    <t>2°</t>
  </si>
  <si>
    <t>3°</t>
  </si>
  <si>
    <t>4°</t>
  </si>
  <si>
    <t>5°</t>
  </si>
  <si>
    <t>6°</t>
  </si>
  <si>
    <t>7°</t>
  </si>
  <si>
    <t>8°</t>
  </si>
  <si>
    <t>9°</t>
  </si>
  <si>
    <t>10°</t>
  </si>
  <si>
    <t>11°</t>
  </si>
  <si>
    <t>Total</t>
  </si>
  <si>
    <t>De 1d a 7d</t>
  </si>
  <si>
    <t>De 8d a 14d</t>
  </si>
  <si>
    <t>De 15d a 21d</t>
  </si>
  <si>
    <t>De 22d a +d</t>
  </si>
  <si>
    <t>29 días - 11 meses</t>
  </si>
  <si>
    <t>1 año</t>
  </si>
  <si>
    <t>2 años</t>
  </si>
  <si>
    <t>3 años</t>
  </si>
  <si>
    <t>4 años</t>
  </si>
  <si>
    <t>5 años</t>
  </si>
  <si>
    <t>6 años</t>
  </si>
  <si>
    <t>7 años</t>
  </si>
  <si>
    <t>8 años</t>
  </si>
  <si>
    <t>9 años</t>
  </si>
  <si>
    <t>10 años</t>
  </si>
  <si>
    <t>11 años</t>
  </si>
  <si>
    <t>Evaluación del Estado Nutricional  Antropométricas (Por personal técnico)</t>
  </si>
  <si>
    <t>Número de Evaluaciones Antropométricas</t>
  </si>
  <si>
    <t>5 a 11 años</t>
  </si>
  <si>
    <t>III. TAMIZAJE</t>
  </si>
  <si>
    <t>01m</t>
  </si>
  <si>
    <t>06m</t>
  </si>
  <si>
    <t>Detección de Anemia</t>
  </si>
  <si>
    <t>Solicitud de Dosaje de Hb</t>
  </si>
  <si>
    <t>Resultados Evaluados</t>
  </si>
  <si>
    <t>Descarte de Parasitosis</t>
  </si>
  <si>
    <t>Solicitud del Estudio parasitológico por 3</t>
  </si>
  <si>
    <t>Solicitud de Test de Graham</t>
  </si>
  <si>
    <t>IV. ADMINISTRACIÓN DE PROFILAXIS ANTIPARASITARIA</t>
  </si>
  <si>
    <t>Administración de Profilaxis Antiparasitaria</t>
  </si>
  <si>
    <t>V. ADMINISTRACION DE MICRONUTRIENTES</t>
  </si>
  <si>
    <t>A) Sulfato Ferroso y Multimicronutriente (en polvo)</t>
  </si>
  <si>
    <t>DOSIS</t>
  </si>
  <si>
    <t>12°</t>
  </si>
  <si>
    <t>TA</t>
  </si>
  <si>
    <t>&lt; 06 meses (BPN y Prematuros (SF))</t>
  </si>
  <si>
    <t>De 4 a 5 meses (Sulfato Ferroso)</t>
  </si>
  <si>
    <t>De 6 a 11 meses (MMN)</t>
  </si>
  <si>
    <t>De 1 año (MMN)</t>
  </si>
  <si>
    <t>De 2 año (MMN)</t>
  </si>
  <si>
    <t>De 3 año (MMN)</t>
  </si>
  <si>
    <t>De 4 año (MMN)</t>
  </si>
  <si>
    <t>Los Suplementados son los que CONSUMEN 360 sobres de MMN (a partir de los 18 meses, no antes) para indicar que se ha consumido el último sobre de MMN se registra TA</t>
  </si>
  <si>
    <t>Polimaltosado</t>
  </si>
  <si>
    <t>B) Vitamina "A"</t>
  </si>
  <si>
    <t>06 meses</t>
  </si>
  <si>
    <t>1° Dosis</t>
  </si>
  <si>
    <t>2° Dosis</t>
  </si>
  <si>
    <t>Suplementados</t>
  </si>
  <si>
    <t>VI. LACTANCIA MATERNA EXCLUSIVA</t>
  </si>
  <si>
    <t>Niños con 06 meses</t>
  </si>
  <si>
    <t>Supresión de lactancia</t>
  </si>
  <si>
    <t>Total LME</t>
  </si>
  <si>
    <t>VII. ALIMENTACIÓN COMPLEMENTARIA</t>
  </si>
  <si>
    <t>Problemas relacionados con la dieta y hábitos alimentarios inapropiados. (Alimentación complementaria inadecuada)</t>
  </si>
  <si>
    <t>VIII. EVALUACION DEL ESTADO NUTRICIONAL</t>
  </si>
  <si>
    <t>En los Niños y Niñas de 0 días a &lt; 05 años</t>
  </si>
  <si>
    <t>Ganancia Inadecuada de Peso o Talla</t>
  </si>
  <si>
    <t>Normal</t>
  </si>
  <si>
    <t>Peso</t>
  </si>
  <si>
    <t>Talla</t>
  </si>
  <si>
    <t>--------</t>
  </si>
  <si>
    <t>Dx</t>
  </si>
  <si>
    <t>Recup.</t>
  </si>
  <si>
    <t>01 a 28 días</t>
  </si>
  <si>
    <t>29 días hasta 11 meses</t>
  </si>
  <si>
    <t>Peso para la Edad (PE)</t>
  </si>
  <si>
    <t>Peso para la Edad (TP)</t>
  </si>
  <si>
    <t>Talla para la Edad (TE)</t>
  </si>
  <si>
    <t>Desnutrición Global</t>
  </si>
  <si>
    <t>Obesidad</t>
  </si>
  <si>
    <t>Sobrepeso</t>
  </si>
  <si>
    <t>Desnutrición Aguda</t>
  </si>
  <si>
    <t>Desnutrición Crónica</t>
  </si>
  <si>
    <t>&lt; 1 año</t>
  </si>
  <si>
    <t>C) En los Niños y Niñas de 05 a 11 años</t>
  </si>
  <si>
    <t>Índice de Masa Corporal (IMC)</t>
  </si>
  <si>
    <t>Alto</t>
  </si>
  <si>
    <t>-----------</t>
  </si>
  <si>
    <t>----------</t>
  </si>
  <si>
    <t>05 a 11 años</t>
  </si>
  <si>
    <t>IX. EVALUACION DEL DESARROLLO</t>
  </si>
  <si>
    <t>EDADES</t>
  </si>
  <si>
    <t>Retardo del Desarrollo</t>
  </si>
  <si>
    <t>Evaluación Normal</t>
  </si>
  <si>
    <t>Lenguaje</t>
  </si>
  <si>
    <t>Motora</t>
  </si>
  <si>
    <t>Social</t>
  </si>
  <si>
    <t>Coordinación</t>
  </si>
  <si>
    <t>Cognitiva</t>
  </si>
  <si>
    <t>---------</t>
  </si>
  <si>
    <t>-------.</t>
  </si>
  <si>
    <t>X. PLAN DE ATENCION INTEGRAL</t>
  </si>
  <si>
    <t>0 días a 28 días</t>
  </si>
  <si>
    <t>29 días a 11 meses</t>
  </si>
  <si>
    <t>12 meses a 23 meses</t>
  </si>
  <si>
    <t>24 meses a 35 meses</t>
  </si>
  <si>
    <t>36 meses a 47 meses</t>
  </si>
  <si>
    <t>04 años</t>
  </si>
  <si>
    <t>05 años</t>
  </si>
  <si>
    <t>06 años</t>
  </si>
  <si>
    <t>07 años</t>
  </si>
  <si>
    <t>08 años</t>
  </si>
  <si>
    <t>09 años</t>
  </si>
  <si>
    <t>Elaborado</t>
  </si>
  <si>
    <t>Ejecutado</t>
  </si>
  <si>
    <t>XI. CONSEJERÍA</t>
  </si>
  <si>
    <t>TIPOS / EDADES</t>
  </si>
  <si>
    <t>RN</t>
  </si>
  <si>
    <t>&lt;1 año</t>
  </si>
  <si>
    <t>01 año</t>
  </si>
  <si>
    <t>02 años</t>
  </si>
  <si>
    <t>03 años</t>
  </si>
  <si>
    <t>Consejería en el apego y comunicación</t>
  </si>
  <si>
    <t>Consejería en importancia de la lactancia materna en la primera hora, lactancia materna exclusiva. Técnicas de amamantamiento, extracción y almacenamiento de la leche</t>
  </si>
  <si>
    <t>Consejería en Lactancia Materna Exclusiva hasta los 06 meses</t>
  </si>
  <si>
    <t>Consejería en atención temprana del desarrollo</t>
  </si>
  <si>
    <t>Consejería en inmunizaciones</t>
  </si>
  <si>
    <t>Consejería de identificación de signos de alarma</t>
  </si>
  <si>
    <t>Consejería para la prevención de muerte súbita del lactante</t>
  </si>
  <si>
    <t>Consejería para la prevención de accidentes</t>
  </si>
  <si>
    <t>Consejería para la prevención de enfermedades prevalentes (EDA, IRA, entre otras)</t>
  </si>
  <si>
    <t>Consejería en salud ocular</t>
  </si>
  <si>
    <t>Consejería en pautas de crianza, buen trato, comunicación y cuidados adecuados</t>
  </si>
  <si>
    <t>Consejería en medicina preventiva y/o provisión de intervenciones de reducción de factores de riesgo, proporcionados a individuo, durante aproximadamente 45 minutos (p. ej. consejería nutricional)</t>
  </si>
  <si>
    <t>Consejería nutricional: Alimentación saludable</t>
  </si>
  <si>
    <t>05-11 años</t>
  </si>
  <si>
    <t>Consejería en identificación de signos de alarma IRA</t>
  </si>
  <si>
    <t>Consejería en identificación de signos de alarma SOB/ASMA</t>
  </si>
  <si>
    <t>Consejería de identificación de signos de alarma/EDA</t>
  </si>
  <si>
    <t>Consejería de identificación de signos de alarma/Parasitosis</t>
  </si>
  <si>
    <t>XII. VISITA DOMICILIARIA</t>
  </si>
  <si>
    <t>TIPOS DE VISITA / EDADES</t>
  </si>
  <si>
    <t>Seguimiento a Problemas Nutricionales</t>
  </si>
  <si>
    <t>Seguimiento a Problemas del Desarrollo</t>
  </si>
  <si>
    <t>Entrega de Suplementación</t>
  </si>
  <si>
    <t>Verificación de Consumo de Micronutrientes</t>
  </si>
  <si>
    <t>Seguimiento de IRA</t>
  </si>
  <si>
    <t>Seguimiento de SOB -Asma</t>
  </si>
  <si>
    <t>Seguimiento de EDA</t>
  </si>
  <si>
    <t>Seguimiento de Parasitosis</t>
  </si>
  <si>
    <t>Seguimiento de Anemia</t>
  </si>
  <si>
    <t>XIII. ATENCION TEMPRANA</t>
  </si>
  <si>
    <t>EDADES / SESIONES</t>
  </si>
  <si>
    <t>Recién nacido</t>
  </si>
  <si>
    <t>XIV. TELEMEDICINA</t>
  </si>
  <si>
    <t>SERVICIO</t>
  </si>
  <si>
    <t>Recien Nacido</t>
  </si>
  <si>
    <t>Telemonitoreo</t>
  </si>
  <si>
    <t>Teleorientación Síncrona</t>
  </si>
  <si>
    <t>Teleconsulta en línea</t>
  </si>
  <si>
    <t>Teleinterconsulta Síncrona</t>
  </si>
  <si>
    <t>XV.  ACTIVIDADES EXTRAMURALES, MASIVAS Y DE GESTIÓN</t>
  </si>
  <si>
    <t>UNIDAD MEDIDA</t>
  </si>
  <si>
    <t>Actividad Extramural</t>
  </si>
  <si>
    <t>Actividades de Gestión</t>
  </si>
  <si>
    <t>Sesiones Demostrativas</t>
  </si>
  <si>
    <t>Sesiones Educativas</t>
  </si>
  <si>
    <t>Evaluación</t>
  </si>
  <si>
    <t>Supervisión</t>
  </si>
  <si>
    <t>Asistencia Técnica</t>
  </si>
  <si>
    <t>Reu.Téc: Personal de Salud</t>
  </si>
  <si>
    <t>Reu.Téc: Agente Com. de Salud</t>
  </si>
  <si>
    <t>Actividades</t>
  </si>
  <si>
    <t>Participantes</t>
  </si>
  <si>
    <t>XVI. ATENCION DE LAS ENFERMEDADES PREVALENTES DE LA INFANCIA</t>
  </si>
  <si>
    <t>A. INFECCIÓN RESPIRATORIA AGUDA</t>
  </si>
  <si>
    <t>&lt; 29 Días</t>
  </si>
  <si>
    <t>29 d a 59 Días</t>
  </si>
  <si>
    <t>02 - 11 Meses</t>
  </si>
  <si>
    <t>01 - 04 Años</t>
  </si>
  <si>
    <t>05 - 11 Años</t>
  </si>
  <si>
    <t>1.1 N° casos de IRA sin complicaciones</t>
  </si>
  <si>
    <t>a. Infección Respiratoria Aguda (IRA) no complicada</t>
  </si>
  <si>
    <t>b. Faringoamigdalitis Aguda</t>
  </si>
  <si>
    <t>c. Otitis Media Aguda (OMA)</t>
  </si>
  <si>
    <t>d. Sinusitis Aguda</t>
  </si>
  <si>
    <t>e. Neumonía sin complicaciones</t>
  </si>
  <si>
    <t>1.2 N° casos IRA con complicaciones</t>
  </si>
  <si>
    <t>a. Infecciones Respiratorias Agudas con complicaciones</t>
  </si>
  <si>
    <t>b. Neumonía Grave o Enfermedad Muy Grave en Niños Menores de 2 Meses</t>
  </si>
  <si>
    <t>c. Neumonía y Enfermedad Muy Grave en Niños de 2 Meses a 4 Años</t>
  </si>
  <si>
    <t>OXIGENOTERAPIA / OXIMETRIA</t>
  </si>
  <si>
    <t>Oxigenoterapia</t>
  </si>
  <si>
    <t>Oximetria</t>
  </si>
  <si>
    <t>B. SINDROME DE OBSTRUCCION BRONQUIAL (SOB)-ASMA</t>
  </si>
  <si>
    <t>12 - 23 Meses</t>
  </si>
  <si>
    <t>02 - 02 Años con 11 meses</t>
  </si>
  <si>
    <t>03 - 04 Años</t>
  </si>
  <si>
    <t>SOB/Asma</t>
  </si>
  <si>
    <t/>
  </si>
  <si>
    <t>a. SOB/Asma</t>
  </si>
  <si>
    <t>Nebulización/Inhaloterapia</t>
  </si>
  <si>
    <t>C. ENFERMEDAD DIARREICA AGUDA</t>
  </si>
  <si>
    <t>&lt; 01 Año</t>
  </si>
  <si>
    <t>1. Enfermedades Diarreicas sin complicaciones</t>
  </si>
  <si>
    <t>a. Diarrea Aguda Acuosa sin deshidratación</t>
  </si>
  <si>
    <t>b. Diarrea Aguda Disentérica sin deshidratación</t>
  </si>
  <si>
    <t>c. Diarrea Persistente sin deshidratación</t>
  </si>
  <si>
    <t>2. Enfermedades Diarreicas con complicaciones</t>
  </si>
  <si>
    <t>a. Diarrea Aguda Acuosa con deshidratación</t>
  </si>
  <si>
    <t>b. Diarrea Aguda Disentérica con deshidratación</t>
  </si>
  <si>
    <t>c. Diarrea Persistente con deshidratación</t>
  </si>
  <si>
    <t>d. Diarrea Aguda Acuosa con deshidratación con shock</t>
  </si>
  <si>
    <t>e. Diarrea Aguda Disentérica con deshidratación con shock</t>
  </si>
  <si>
    <t>f. Diarrea Persistente con deshidratación con shock</t>
  </si>
  <si>
    <t xml:space="preserve">ADMINISTRACIÓN DE ZINC Y SAL DE REHIDRATACIÓN ORAL </t>
  </si>
  <si>
    <t>Administración de tratamiento (Sales de Rehidratación Oral (SRO)</t>
  </si>
  <si>
    <t>Administración de tratamiento ( Zinc (ZN) )</t>
  </si>
  <si>
    <t>D.  ANEMIA</t>
  </si>
  <si>
    <t>Anemia por Deficiencia de Hierro</t>
  </si>
  <si>
    <t>E.  PARASITOSIS</t>
  </si>
  <si>
    <t>CONDICIONES DE MORBILIDAD</t>
  </si>
  <si>
    <t>Dx.</t>
  </si>
  <si>
    <t>Parasitosis Intestinal</t>
  </si>
  <si>
    <t>XVI. VIGILANCIA DEL CONSUMO DE SAL YODADA</t>
  </si>
  <si>
    <t>1.  CONTROL CUALITATIVO DE SAL YODADA</t>
  </si>
  <si>
    <t>CALIDAD DE LA SAL</t>
  </si>
  <si>
    <t>Vivienda</t>
  </si>
  <si>
    <t>Mercado</t>
  </si>
  <si>
    <t>Planta Procesadora</t>
  </si>
  <si>
    <t>Nº Activ.</t>
  </si>
  <si>
    <t>Muestras</t>
  </si>
  <si>
    <t>Suficiente</t>
  </si>
  <si>
    <t>Poco</t>
  </si>
  <si>
    <t>Negativo</t>
  </si>
  <si>
    <t>2. CONTROL CUANTITATIVO DE SAL YODADA POR RESULTADO</t>
  </si>
  <si>
    <t>RESULTADOS DE MUESTRAS</t>
  </si>
  <si>
    <t>Muestra de Sal &lt;= 15 Ppm de Yodo</t>
  </si>
  <si>
    <t>Muestra de Sal &gt; 15 Ppm de Yodo</t>
  </si>
  <si>
    <t>Total de muestras tomadas</t>
  </si>
  <si>
    <t>Diresa/Red/M.Red/EE.SS: AREQUIPA/AREQUIPA CAYLLOMA/TIABAYA/TODOS LOS EE.SS</t>
  </si>
  <si>
    <t>Periodo:                IV TRIMESTRE</t>
  </si>
  <si>
    <t>Periodo:                II SEMESTRE</t>
  </si>
  <si>
    <t>Periodo:                ANUAL</t>
  </si>
  <si>
    <r>
      <rPr>
        <b/>
        <sz val="14"/>
        <color rgb="FF000000"/>
        <rFont val="Arial"/>
        <family val="2"/>
      </rPr>
      <t xml:space="preserve">REPORTE MENSUAL DE ACTIVIDADES
</t>
    </r>
    <r>
      <rPr>
        <b/>
        <sz val="14"/>
        <color rgb="FF000000"/>
        <rFont val="Arial"/>
        <family val="2"/>
      </rPr>
      <t>ATENCIÓN INTEGRAL DE SALUD DEL NIÑO</t>
    </r>
  </si>
  <si>
    <t>Periodo:                Enero - 2022</t>
  </si>
  <si>
    <t>Periodo:                Febrero - 2022</t>
  </si>
  <si>
    <t>Periodo:                Marzo - 2022</t>
  </si>
  <si>
    <t>Periodo:                I TRIMESTRE - 2022</t>
  </si>
  <si>
    <t>Periodo:                Abril - 2022</t>
  </si>
  <si>
    <t>Periodo:                Mayo - 2022</t>
  </si>
  <si>
    <t>Periodo:                Junio - 2022</t>
  </si>
  <si>
    <t>Periodo:                II TRIMESTRE - 2022</t>
  </si>
  <si>
    <t>Periodo:                I SEMESTRE - 2022</t>
  </si>
  <si>
    <t>Periodo:                Julio - 2022</t>
  </si>
  <si>
    <t>Periodo:                Agosto - 2022</t>
  </si>
  <si>
    <t>Periodo:                Septiembre - 2022</t>
  </si>
  <si>
    <t>Periodo:                III TRIMESTRE - 2022</t>
  </si>
  <si>
    <t>Periodo:                Octubre - 2022</t>
  </si>
  <si>
    <t>Periodo:                Noviembre - 2022</t>
  </si>
  <si>
    <t>Periodo:                Diciembre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</si>
</sst>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rgb="FF000000"/>
      <name val="Calibri"/>
      <family val="2"/>
      <scheme val="minor"/>
    </font>
    <font>
      <sz val="11"/>
      <name val="Calibri"/>
    </font>
    <font>
      <b/>
      <sz val="14"/>
      <color rgb="FF000000"/>
      <name val="Arial"/>
    </font>
    <font>
      <sz val="10"/>
      <color rgb="FF000000"/>
      <name val="Arial"/>
    </font>
    <font>
      <b/>
      <sz val="11"/>
      <color rgb="FF000000"/>
      <name val="ARIAL"/>
    </font>
    <font>
      <b/>
      <sz val="10"/>
      <color rgb="FF000000"/>
      <name val="Segoe UI"/>
    </font>
    <font>
      <sz val="10"/>
      <color rgb="FFFFFFFF"/>
      <name val="Microsoft Sans Serif"/>
    </font>
    <font>
      <sz val="10"/>
      <color rgb="FF000000"/>
      <name val="tahoma"/>
    </font>
    <font>
      <sz val="10"/>
      <color rgb="FF000000"/>
      <name val="Microsoft Sans Serif"/>
    </font>
    <font>
      <sz val="10"/>
      <color rgb="FFFFFFFF"/>
      <name val="Arial"/>
    </font>
    <font>
      <b/>
      <sz val="10"/>
      <color rgb="FF000000"/>
      <name val="Microsoft Sans Serif"/>
    </font>
    <font>
      <b/>
      <sz val="10"/>
      <color rgb="FFFFFFFF"/>
      <name val="Microsoft Sans Serif"/>
    </font>
    <font>
      <sz val="9"/>
      <color rgb="FF000000"/>
      <name val="Microsoft Sans Serif"/>
    </font>
    <font>
      <sz val="7"/>
      <color rgb="FF000000"/>
      <name val="Segoe UI"/>
    </font>
    <font>
      <b/>
      <sz val="10"/>
      <color rgb="FF000000"/>
      <name val="tahoma"/>
    </font>
    <font>
      <b/>
      <sz val="10"/>
      <color rgb="FF000000"/>
      <name val="Arial"/>
    </font>
    <font>
      <b/>
      <sz val="10"/>
      <color rgb="FFFFFFFF"/>
      <name val="Arial"/>
    </font>
    <font>
      <sz val="11"/>
      <color rgb="FF000000"/>
      <name val="Segoe UI Light"/>
    </font>
    <font>
      <sz val="11"/>
      <color rgb="FF000000"/>
      <name val="Calibri"/>
      <family val="2"/>
    </font>
    <font>
      <sz val="10"/>
      <color rgb="FF000000"/>
      <name val="Arial"/>
      <family val="2"/>
    </font>
    <font>
      <sz val="10"/>
      <color rgb="FFFFFFFF"/>
      <name val="Microsoft Sans Serif"/>
      <family val="2"/>
    </font>
    <font>
      <sz val="11"/>
      <name val="Calibri"/>
      <family val="2"/>
    </font>
    <font>
      <b/>
      <sz val="14"/>
      <color rgb="FF000000"/>
      <name val="Arial"/>
      <family val="2"/>
    </font>
    <font>
      <b/>
      <sz val="11"/>
      <color rgb="FF000000"/>
      <name val="Arial"/>
      <family val="2"/>
    </font>
    <font>
      <b/>
      <sz val="10"/>
      <color rgb="FF000000"/>
      <name val="Segoe UI"/>
      <family val="2"/>
    </font>
    <font>
      <sz val="10"/>
      <color rgb="FF000000"/>
      <name val="Tahoma"/>
      <family val="2"/>
    </font>
    <font>
      <sz val="10"/>
      <color rgb="FF000000"/>
      <name val="Microsoft Sans Serif"/>
      <family val="2"/>
    </font>
    <font>
      <sz val="10"/>
      <color rgb="FFFFFFFF"/>
      <name val="Arial"/>
      <family val="2"/>
    </font>
    <font>
      <b/>
      <sz val="10"/>
      <color rgb="FF000000"/>
      <name val="Microsoft Sans Serif"/>
      <family val="2"/>
    </font>
    <font>
      <b/>
      <sz val="10"/>
      <color rgb="FFFFFFFF"/>
      <name val="Microsoft Sans Serif"/>
      <family val="2"/>
    </font>
    <font>
      <sz val="9"/>
      <color rgb="FF000000"/>
      <name val="Microsoft Sans Serif"/>
      <family val="2"/>
    </font>
    <font>
      <sz val="7"/>
      <color rgb="FF000000"/>
      <name val="Segoe UI"/>
      <family val="2"/>
    </font>
    <font>
      <b/>
      <sz val="10"/>
      <color rgb="FF000000"/>
      <name val="Tahoma"/>
      <family val="2"/>
    </font>
    <font>
      <b/>
      <sz val="10"/>
      <color rgb="FF000000"/>
      <name val="Arial"/>
      <family val="2"/>
    </font>
    <font>
      <b/>
      <sz val="10"/>
      <color rgb="FFFFFFFF"/>
      <name val="Arial"/>
      <family val="2"/>
    </font>
    <font>
      <sz val="11"/>
      <color rgb="FF000000"/>
      <name val="Segoe UI Light"/>
      <family val="2"/>
    </font>
  </fonts>
  <fills count="10">
    <fill>
      <patternFill patternType="none"/>
    </fill>
    <fill>
      <patternFill patternType="gray125"/>
    </fill>
    <fill>
      <patternFill patternType="solid">
        <fgColor rgb="FF0093D1"/>
        <bgColor rgb="FF0093D1"/>
      </patternFill>
    </fill>
    <fill>
      <patternFill patternType="solid">
        <fgColor rgb="FFE5F7FF"/>
        <bgColor rgb="FFE5F7FF"/>
      </patternFill>
    </fill>
    <fill>
      <patternFill patternType="solid">
        <fgColor rgb="FFB0C4DE"/>
        <bgColor rgb="FFB0C4DE"/>
      </patternFill>
    </fill>
    <fill>
      <patternFill patternType="solid">
        <fgColor rgb="FFD3ECF8"/>
        <bgColor rgb="FFD3ECF8"/>
      </patternFill>
    </fill>
    <fill>
      <patternFill patternType="solid">
        <fgColor rgb="FFC0C0C0"/>
        <bgColor rgb="FFC0C0C0"/>
      </patternFill>
    </fill>
    <fill>
      <patternFill patternType="solid">
        <fgColor theme="0"/>
        <bgColor rgb="FFC0C0C0"/>
      </patternFill>
    </fill>
    <fill>
      <patternFill patternType="solid">
        <fgColor theme="0"/>
        <bgColor indexed="64"/>
      </patternFill>
    </fill>
    <fill>
      <patternFill patternType="solid">
        <fgColor theme="0"/>
        <bgColor rgb="FFB0C4DE"/>
      </patternFill>
    </fill>
  </fills>
  <borders count="19">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bottom/>
      <diagonal/>
    </border>
    <border>
      <left/>
      <right style="thin">
        <color rgb="FFD3D3D3"/>
      </right>
      <top/>
      <bottom/>
      <diagonal/>
    </border>
    <border>
      <left style="thin">
        <color rgb="FF0093D1"/>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93D1"/>
      </left>
      <right style="thin">
        <color rgb="FF0093D1"/>
      </right>
      <top style="thin">
        <color rgb="FF0093D1"/>
      </top>
      <bottom style="thin">
        <color rgb="FF0093D1"/>
      </bottom>
      <diagonal/>
    </border>
    <border>
      <left/>
      <right/>
      <top style="thin">
        <color rgb="FF0093D1"/>
      </top>
      <bottom style="thin">
        <color rgb="FF0093D1"/>
      </bottom>
      <diagonal/>
    </border>
    <border>
      <left/>
      <right style="thin">
        <color rgb="FF0093D1"/>
      </right>
      <top style="thin">
        <color rgb="FF0093D1"/>
      </top>
      <bottom style="thin">
        <color rgb="FF0093D1"/>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s>
  <cellStyleXfs count="1">
    <xf numFmtId="0" fontId="0" fillId="0" borderId="0"/>
  </cellStyleXfs>
  <cellXfs count="127">
    <xf numFmtId="0" fontId="1" fillId="0" borderId="0" xfId="0" applyFont="1"/>
    <xf numFmtId="0" fontId="12" fillId="3" borderId="1" xfId="0" applyFont="1" applyFill="1" applyBorder="1" applyAlignment="1">
      <alignment horizontal="center" vertical="top" wrapText="1" readingOrder="1"/>
    </xf>
    <xf numFmtId="0" fontId="8" fillId="0" borderId="1" xfId="0" applyFont="1" applyBorder="1" applyAlignment="1">
      <alignment vertical="top" wrapText="1" readingOrder="1"/>
    </xf>
    <xf numFmtId="0" fontId="1" fillId="8" borderId="0" xfId="0" applyFont="1" applyFill="1"/>
    <xf numFmtId="0" fontId="21" fillId="0" borderId="0" xfId="0" applyFont="1"/>
    <xf numFmtId="0" fontId="30" fillId="3" borderId="1" xfId="0" applyFont="1" applyFill="1" applyBorder="1" applyAlignment="1">
      <alignment horizontal="center" vertical="top" wrapText="1" readingOrder="1"/>
    </xf>
    <xf numFmtId="0" fontId="26" fillId="0" borderId="1" xfId="0" applyFont="1" applyBorder="1" applyAlignment="1">
      <alignment vertical="top" wrapText="1" readingOrder="1"/>
    </xf>
    <xf numFmtId="0" fontId="24" fillId="0" borderId="0" xfId="0" applyFont="1" applyAlignment="1">
      <alignment vertical="top" wrapText="1" readingOrder="1"/>
    </xf>
    <xf numFmtId="0" fontId="21" fillId="0" borderId="0" xfId="0" applyFont="1"/>
    <xf numFmtId="0" fontId="20" fillId="2" borderId="1" xfId="0" applyFont="1" applyFill="1" applyBorder="1" applyAlignment="1">
      <alignment horizontal="center" vertical="top" wrapText="1" readingOrder="1"/>
    </xf>
    <xf numFmtId="0" fontId="21" fillId="0" borderId="2" xfId="0" applyFont="1" applyBorder="1" applyAlignment="1">
      <alignment vertical="top" wrapText="1"/>
    </xf>
    <xf numFmtId="0" fontId="21" fillId="0" borderId="3" xfId="0" applyFont="1" applyBorder="1" applyAlignment="1">
      <alignment vertical="top" wrapText="1"/>
    </xf>
    <xf numFmtId="0" fontId="25" fillId="0" borderId="1" xfId="0" applyFont="1" applyBorder="1" applyAlignment="1">
      <alignment vertical="top" wrapText="1" readingOrder="1"/>
    </xf>
    <xf numFmtId="0" fontId="26" fillId="0" borderId="1" xfId="0" applyFont="1" applyBorder="1" applyAlignment="1">
      <alignment vertical="top" wrapText="1" readingOrder="1"/>
    </xf>
    <xf numFmtId="0" fontId="22" fillId="0" borderId="0" xfId="0" applyFont="1" applyAlignment="1">
      <alignment horizontal="center" vertical="top" wrapText="1" readingOrder="1"/>
    </xf>
    <xf numFmtId="0" fontId="19" fillId="0" borderId="0" xfId="0" applyFont="1" applyAlignment="1">
      <alignment vertical="top" wrapText="1" readingOrder="1"/>
    </xf>
    <xf numFmtId="0" fontId="23" fillId="0" borderId="0" xfId="0" applyFont="1" applyAlignment="1">
      <alignment vertical="top" wrapText="1" readingOrder="1"/>
    </xf>
    <xf numFmtId="0" fontId="19" fillId="0" borderId="1" xfId="0" applyFont="1" applyBorder="1" applyAlignment="1">
      <alignment vertical="top" wrapText="1" readingOrder="1"/>
    </xf>
    <xf numFmtId="0" fontId="27" fillId="2" borderId="1" xfId="0" applyFont="1" applyFill="1" applyBorder="1" applyAlignment="1">
      <alignment horizontal="center" vertical="top" wrapText="1" readingOrder="1"/>
    </xf>
    <xf numFmtId="0" fontId="26" fillId="3" borderId="1" xfId="0" applyFont="1" applyFill="1" applyBorder="1" applyAlignment="1">
      <alignment horizontal="center" vertical="top" wrapText="1" readingOrder="1"/>
    </xf>
    <xf numFmtId="0" fontId="28" fillId="3" borderId="1" xfId="0" applyFont="1" applyFill="1" applyBorder="1" applyAlignment="1">
      <alignment horizontal="center" vertical="top" wrapText="1" readingOrder="1"/>
    </xf>
    <xf numFmtId="0" fontId="20" fillId="2" borderId="1" xfId="0" applyFont="1" applyFill="1" applyBorder="1" applyAlignment="1">
      <alignment horizontal="center" vertical="center" wrapText="1" readingOrder="1"/>
    </xf>
    <xf numFmtId="0" fontId="21" fillId="0" borderId="4" xfId="0" applyFont="1" applyBorder="1" applyAlignment="1">
      <alignment vertical="top" wrapText="1"/>
    </xf>
    <xf numFmtId="0" fontId="21" fillId="0" borderId="5" xfId="0" applyFont="1" applyBorder="1" applyAlignment="1">
      <alignment vertical="top" wrapText="1"/>
    </xf>
    <xf numFmtId="0" fontId="21" fillId="2" borderId="6" xfId="0" applyFont="1" applyFill="1" applyBorder="1" applyAlignment="1">
      <alignment vertical="top" wrapText="1"/>
    </xf>
    <xf numFmtId="0" fontId="21" fillId="0" borderId="7" xfId="0" applyFont="1" applyBorder="1" applyAlignment="1">
      <alignment vertical="top" wrapText="1"/>
    </xf>
    <xf numFmtId="0" fontId="21" fillId="0" borderId="8" xfId="0" applyFont="1" applyBorder="1" applyAlignment="1">
      <alignment vertical="top" wrapText="1"/>
    </xf>
    <xf numFmtId="0" fontId="28" fillId="4" borderId="1" xfId="0" applyFont="1" applyFill="1" applyBorder="1" applyAlignment="1">
      <alignment vertical="top" wrapText="1" readingOrder="1"/>
    </xf>
    <xf numFmtId="0" fontId="25" fillId="0" borderId="1" xfId="0" applyFont="1" applyBorder="1" applyAlignment="1">
      <alignment vertical="center" wrapText="1" readingOrder="1"/>
    </xf>
    <xf numFmtId="0" fontId="21" fillId="0" borderId="6" xfId="0" applyFont="1" applyBorder="1" applyAlignment="1">
      <alignment vertical="top" wrapText="1"/>
    </xf>
    <xf numFmtId="0" fontId="31" fillId="0" borderId="0" xfId="0" applyFont="1" applyAlignment="1">
      <alignment vertical="top" wrapText="1" readingOrder="1"/>
    </xf>
    <xf numFmtId="0" fontId="27" fillId="2" borderId="0" xfId="0" applyFont="1" applyFill="1" applyAlignment="1">
      <alignment horizontal="center" vertical="center" wrapText="1" readingOrder="1"/>
    </xf>
    <xf numFmtId="0" fontId="21" fillId="2" borderId="0" xfId="0" applyFont="1" applyFill="1" applyAlignment="1">
      <alignment vertical="top" wrapText="1"/>
    </xf>
    <xf numFmtId="0" fontId="25" fillId="3" borderId="1" xfId="0" applyFont="1" applyFill="1" applyBorder="1" applyAlignment="1">
      <alignment horizontal="center" vertical="top" wrapText="1" readingOrder="1"/>
    </xf>
    <xf numFmtId="0" fontId="32" fillId="5" borderId="1" xfId="0" applyFont="1" applyFill="1" applyBorder="1" applyAlignment="1">
      <alignment vertical="top" wrapText="1" readingOrder="1"/>
    </xf>
    <xf numFmtId="0" fontId="28" fillId="5" borderId="1" xfId="0" applyFont="1" applyFill="1" applyBorder="1" applyAlignment="1">
      <alignment vertical="top" wrapText="1" readingOrder="1"/>
    </xf>
    <xf numFmtId="0" fontId="30" fillId="3" borderId="1" xfId="0" applyFont="1" applyFill="1" applyBorder="1" applyAlignment="1">
      <alignment horizontal="center" vertical="top" wrapText="1" readingOrder="1"/>
    </xf>
    <xf numFmtId="0" fontId="20" fillId="2" borderId="1" xfId="0" applyFont="1" applyFill="1" applyBorder="1" applyAlignment="1">
      <alignment vertical="top" wrapText="1" readingOrder="1"/>
    </xf>
    <xf numFmtId="0" fontId="21" fillId="2" borderId="9" xfId="0" applyFont="1" applyFill="1" applyBorder="1" applyAlignment="1">
      <alignment vertical="top" wrapText="1"/>
    </xf>
    <xf numFmtId="0" fontId="21" fillId="0" borderId="10" xfId="0" applyFont="1" applyBorder="1" applyAlignment="1">
      <alignment vertical="top" wrapText="1"/>
    </xf>
    <xf numFmtId="0" fontId="29" fillId="2" borderId="1" xfId="0" applyFont="1" applyFill="1" applyBorder="1" applyAlignment="1">
      <alignment horizontal="center" vertical="top" wrapText="1" readingOrder="1"/>
    </xf>
    <xf numFmtId="0" fontId="26" fillId="3" borderId="1" xfId="0" applyFont="1" applyFill="1" applyBorder="1" applyAlignment="1">
      <alignment horizontal="center" vertical="center" wrapText="1" readingOrder="1"/>
    </xf>
    <xf numFmtId="0" fontId="20" fillId="2" borderId="1" xfId="0" applyFont="1" applyFill="1" applyBorder="1" applyAlignment="1">
      <alignment horizontal="left" vertical="center" wrapText="1" readingOrder="1"/>
    </xf>
    <xf numFmtId="0" fontId="25" fillId="0" borderId="1" xfId="0" applyFont="1" applyBorder="1" applyAlignment="1">
      <alignment horizontal="left" vertical="top" wrapText="1" readingOrder="1"/>
    </xf>
    <xf numFmtId="0" fontId="32" fillId="4" borderId="1" xfId="0" applyFont="1" applyFill="1" applyBorder="1" applyAlignment="1">
      <alignment vertical="center" wrapText="1" readingOrder="1"/>
    </xf>
    <xf numFmtId="0" fontId="32" fillId="5" borderId="1" xfId="0" applyFont="1" applyFill="1" applyBorder="1" applyAlignment="1">
      <alignment vertical="center" wrapText="1" readingOrder="1"/>
    </xf>
    <xf numFmtId="0" fontId="27" fillId="2" borderId="1" xfId="0" applyFont="1" applyFill="1" applyBorder="1" applyAlignment="1">
      <alignment horizontal="center" vertical="center" wrapText="1" readingOrder="1"/>
    </xf>
    <xf numFmtId="0" fontId="19" fillId="3" borderId="1" xfId="0" applyFont="1" applyFill="1" applyBorder="1" applyAlignment="1">
      <alignment horizontal="center" vertical="top" wrapText="1" readingOrder="1"/>
    </xf>
    <xf numFmtId="0" fontId="33" fillId="3" borderId="1" xfId="0" applyFont="1" applyFill="1" applyBorder="1" applyAlignment="1">
      <alignment horizontal="center" vertical="top" wrapText="1" readingOrder="1"/>
    </xf>
    <xf numFmtId="0" fontId="33" fillId="4" borderId="1" xfId="0" applyFont="1" applyFill="1" applyBorder="1" applyAlignment="1">
      <alignment vertical="top" wrapText="1" readingOrder="1"/>
    </xf>
    <xf numFmtId="0" fontId="26" fillId="6" borderId="1" xfId="0" applyFont="1" applyFill="1" applyBorder="1" applyAlignment="1">
      <alignment vertical="top" wrapText="1" readingOrder="1"/>
    </xf>
    <xf numFmtId="0" fontId="25" fillId="4" borderId="1" xfId="0" applyFont="1" applyFill="1" applyBorder="1" applyAlignment="1">
      <alignment vertical="center" wrapText="1" readingOrder="1"/>
    </xf>
    <xf numFmtId="0" fontId="34" fillId="2" borderId="1" xfId="0" applyFont="1" applyFill="1" applyBorder="1" applyAlignment="1">
      <alignment horizontal="center" vertical="center" wrapText="1" readingOrder="1"/>
    </xf>
    <xf numFmtId="0" fontId="25" fillId="0" borderId="17" xfId="0" applyFont="1" applyBorder="1" applyAlignment="1">
      <alignment vertical="top" wrapText="1" readingOrder="1"/>
    </xf>
    <xf numFmtId="0" fontId="35" fillId="2" borderId="14" xfId="0" applyFont="1" applyFill="1" applyBorder="1" applyAlignment="1">
      <alignment vertical="top" wrapText="1" readingOrder="1"/>
    </xf>
    <xf numFmtId="0" fontId="21" fillId="0" borderId="15" xfId="0" applyFont="1" applyBorder="1" applyAlignment="1">
      <alignment vertical="top" wrapText="1"/>
    </xf>
    <xf numFmtId="0" fontId="21" fillId="0" borderId="16" xfId="0" applyFont="1" applyBorder="1" applyAlignment="1">
      <alignment vertical="top" wrapText="1"/>
    </xf>
    <xf numFmtId="0" fontId="32" fillId="5" borderId="17" xfId="0" applyFont="1" applyFill="1" applyBorder="1" applyAlignment="1">
      <alignment vertical="top" wrapText="1" readingOrder="1"/>
    </xf>
    <xf numFmtId="0" fontId="20" fillId="2" borderId="11" xfId="0" applyFont="1" applyFill="1" applyBorder="1" applyAlignment="1">
      <alignment horizontal="center" vertical="top" wrapText="1" readingOrder="1"/>
    </xf>
    <xf numFmtId="0" fontId="21" fillId="0" borderId="12" xfId="0" applyFont="1" applyBorder="1" applyAlignment="1">
      <alignment vertical="top" wrapText="1"/>
    </xf>
    <xf numFmtId="0" fontId="21" fillId="0" borderId="13" xfId="0" applyFont="1" applyBorder="1" applyAlignment="1">
      <alignment vertical="top" wrapText="1"/>
    </xf>
    <xf numFmtId="0" fontId="20" fillId="2" borderId="1" xfId="0" applyFont="1" applyFill="1" applyBorder="1" applyAlignment="1">
      <alignment horizontal="left" vertical="top" wrapText="1" readingOrder="1"/>
    </xf>
    <xf numFmtId="0" fontId="6" fillId="2" borderId="1" xfId="0" applyFont="1" applyFill="1" applyBorder="1" applyAlignment="1">
      <alignment horizontal="center" vertical="top" wrapText="1" readingOrder="1"/>
    </xf>
    <xf numFmtId="0" fontId="1" fillId="0" borderId="2" xfId="0" applyFont="1" applyBorder="1" applyAlignment="1">
      <alignment vertical="top" wrapText="1"/>
    </xf>
    <xf numFmtId="0" fontId="1" fillId="0" borderId="3" xfId="0" applyFont="1" applyBorder="1" applyAlignment="1">
      <alignment vertical="top" wrapText="1"/>
    </xf>
    <xf numFmtId="0" fontId="7" fillId="0" borderId="1" xfId="0" applyFont="1" applyBorder="1" applyAlignment="1">
      <alignment vertical="top" wrapText="1" readingOrder="1"/>
    </xf>
    <xf numFmtId="0" fontId="8" fillId="0" borderId="1" xfId="0" applyFont="1" applyBorder="1" applyAlignment="1">
      <alignment vertical="top" wrapText="1" readingOrder="1"/>
    </xf>
    <xf numFmtId="0" fontId="1" fillId="0" borderId="0" xfId="0" applyFont="1"/>
    <xf numFmtId="0" fontId="2" fillId="0" borderId="0" xfId="0" applyFont="1" applyAlignment="1">
      <alignment horizontal="center" vertical="top" wrapText="1" readingOrder="1"/>
    </xf>
    <xf numFmtId="0" fontId="3" fillId="0" borderId="0" xfId="0" applyFont="1" applyAlignment="1">
      <alignment vertical="top" wrapText="1" readingOrder="1"/>
    </xf>
    <xf numFmtId="0" fontId="4" fillId="0" borderId="0" xfId="0" applyFont="1" applyAlignment="1">
      <alignment vertical="top" wrapText="1" readingOrder="1"/>
    </xf>
    <xf numFmtId="0" fontId="5" fillId="0" borderId="0" xfId="0" applyFont="1" applyAlignment="1">
      <alignment vertical="top" wrapText="1" readingOrder="1"/>
    </xf>
    <xf numFmtId="0" fontId="3" fillId="0" borderId="1" xfId="0" applyFont="1" applyBorder="1" applyAlignment="1">
      <alignment vertical="top" wrapText="1" readingOrder="1"/>
    </xf>
    <xf numFmtId="0" fontId="9" fillId="2" borderId="1" xfId="0" applyFont="1" applyFill="1" applyBorder="1" applyAlignment="1">
      <alignment horizontal="center" vertical="top" wrapText="1" readingOrder="1"/>
    </xf>
    <xf numFmtId="0" fontId="8" fillId="3" borderId="1" xfId="0" applyFont="1" applyFill="1" applyBorder="1" applyAlignment="1">
      <alignment horizontal="center" vertical="top" wrapText="1" readingOrder="1"/>
    </xf>
    <xf numFmtId="0" fontId="10" fillId="3" borderId="1" xfId="0" applyFont="1" applyFill="1" applyBorder="1" applyAlignment="1">
      <alignment horizontal="center" vertical="top" wrapText="1" readingOrder="1"/>
    </xf>
    <xf numFmtId="0" fontId="6" fillId="2" borderId="1" xfId="0" applyFont="1" applyFill="1" applyBorder="1" applyAlignment="1">
      <alignment horizontal="center" vertical="center" wrapText="1" readingOrder="1"/>
    </xf>
    <xf numFmtId="0" fontId="1" fillId="0" borderId="4" xfId="0" applyFont="1" applyBorder="1" applyAlignment="1">
      <alignment vertical="top" wrapText="1"/>
    </xf>
    <xf numFmtId="0" fontId="1" fillId="0" borderId="5" xfId="0" applyFont="1" applyBorder="1" applyAlignment="1">
      <alignment vertical="top" wrapText="1"/>
    </xf>
    <xf numFmtId="0" fontId="1" fillId="2" borderId="6" xfId="0" applyFont="1" applyFill="1" applyBorder="1" applyAlignment="1">
      <alignment vertical="top" wrapText="1"/>
    </xf>
    <xf numFmtId="0" fontId="1" fillId="0" borderId="7" xfId="0" applyFont="1" applyBorder="1" applyAlignment="1">
      <alignment vertical="top" wrapText="1"/>
    </xf>
    <xf numFmtId="0" fontId="1" fillId="0" borderId="8" xfId="0" applyFont="1" applyBorder="1" applyAlignment="1">
      <alignment vertical="top" wrapText="1"/>
    </xf>
    <xf numFmtId="0" fontId="10" fillId="4" borderId="1" xfId="0" applyFont="1" applyFill="1" applyBorder="1" applyAlignment="1">
      <alignment vertical="top" wrapText="1" readingOrder="1"/>
    </xf>
    <xf numFmtId="0" fontId="7" fillId="0" borderId="1" xfId="0" applyFont="1" applyBorder="1" applyAlignment="1">
      <alignment vertical="center" wrapText="1" readingOrder="1"/>
    </xf>
    <xf numFmtId="0" fontId="1" fillId="0" borderId="6" xfId="0" applyFont="1" applyBorder="1" applyAlignment="1">
      <alignment vertical="top" wrapText="1"/>
    </xf>
    <xf numFmtId="0" fontId="11" fillId="2" borderId="1" xfId="0" applyFont="1" applyFill="1" applyBorder="1" applyAlignment="1">
      <alignment horizontal="center" vertical="top" wrapText="1" readingOrder="1"/>
    </xf>
    <xf numFmtId="0" fontId="12" fillId="3" borderId="1" xfId="0" applyFont="1" applyFill="1" applyBorder="1" applyAlignment="1">
      <alignment horizontal="center" vertical="top" wrapText="1" readingOrder="1"/>
    </xf>
    <xf numFmtId="0" fontId="13" fillId="0" borderId="0" xfId="0" applyFont="1" applyAlignment="1">
      <alignment vertical="top" wrapText="1" readingOrder="1"/>
    </xf>
    <xf numFmtId="0" fontId="9" fillId="2" borderId="0" xfId="0" applyFont="1" applyFill="1" applyAlignment="1">
      <alignment horizontal="center" vertical="center" wrapText="1" readingOrder="1"/>
    </xf>
    <xf numFmtId="0" fontId="1" fillId="2" borderId="0" xfId="0" applyFont="1" applyFill="1" applyAlignment="1">
      <alignment vertical="top" wrapText="1"/>
    </xf>
    <xf numFmtId="0" fontId="7" fillId="3" borderId="1" xfId="0" applyFont="1" applyFill="1" applyBorder="1" applyAlignment="1">
      <alignment horizontal="center" vertical="top" wrapText="1" readingOrder="1"/>
    </xf>
    <xf numFmtId="0" fontId="1" fillId="2" borderId="9" xfId="0" applyFont="1" applyFill="1" applyBorder="1" applyAlignment="1">
      <alignment vertical="top" wrapText="1"/>
    </xf>
    <xf numFmtId="0" fontId="1" fillId="0" borderId="10" xfId="0" applyFont="1" applyBorder="1" applyAlignment="1">
      <alignment vertical="top" wrapText="1"/>
    </xf>
    <xf numFmtId="0" fontId="6" fillId="2" borderId="1" xfId="0" applyFont="1" applyFill="1" applyBorder="1" applyAlignment="1">
      <alignment vertical="top" wrapText="1" readingOrder="1"/>
    </xf>
    <xf numFmtId="0" fontId="14" fillId="5" borderId="1" xfId="0" applyFont="1" applyFill="1" applyBorder="1" applyAlignment="1">
      <alignment vertical="top" wrapText="1" readingOrder="1"/>
    </xf>
    <xf numFmtId="0" fontId="6" fillId="2" borderId="1" xfId="0" applyFont="1" applyFill="1" applyBorder="1" applyAlignment="1">
      <alignment horizontal="left" vertical="top" wrapText="1" readingOrder="1"/>
    </xf>
    <xf numFmtId="0" fontId="8" fillId="3" borderId="1" xfId="0" applyFont="1" applyFill="1" applyBorder="1" applyAlignment="1">
      <alignment horizontal="center" vertical="center" wrapText="1" readingOrder="1"/>
    </xf>
    <xf numFmtId="0" fontId="7" fillId="0" borderId="1" xfId="0" applyFont="1" applyBorder="1" applyAlignment="1">
      <alignment horizontal="left" vertical="top" wrapText="1" readingOrder="1"/>
    </xf>
    <xf numFmtId="0" fontId="6" fillId="2" borderId="1" xfId="0" applyFont="1" applyFill="1" applyBorder="1" applyAlignment="1">
      <alignment horizontal="left" vertical="center" wrapText="1" readingOrder="1"/>
    </xf>
    <xf numFmtId="0" fontId="10" fillId="5" borderId="1" xfId="0" applyFont="1" applyFill="1" applyBorder="1" applyAlignment="1">
      <alignment vertical="top" wrapText="1" readingOrder="1"/>
    </xf>
    <xf numFmtId="0" fontId="14" fillId="4" borderId="1" xfId="0" applyFont="1" applyFill="1" applyBorder="1" applyAlignment="1">
      <alignment vertical="center" wrapText="1" readingOrder="1"/>
    </xf>
    <xf numFmtId="0" fontId="14" fillId="5" borderId="1" xfId="0" applyFont="1" applyFill="1" applyBorder="1" applyAlignment="1">
      <alignment vertical="center" wrapText="1" readingOrder="1"/>
    </xf>
    <xf numFmtId="0" fontId="9" fillId="2" borderId="1" xfId="0" applyFont="1" applyFill="1" applyBorder="1" applyAlignment="1">
      <alignment horizontal="center" vertical="center" wrapText="1" readingOrder="1"/>
    </xf>
    <xf numFmtId="0" fontId="3" fillId="3" borderId="1" xfId="0" applyFont="1" applyFill="1" applyBorder="1" applyAlignment="1">
      <alignment horizontal="center" vertical="top" wrapText="1" readingOrder="1"/>
    </xf>
    <xf numFmtId="0" fontId="15" fillId="3" borderId="1" xfId="0" applyFont="1" applyFill="1" applyBorder="1" applyAlignment="1">
      <alignment horizontal="center" vertical="top" wrapText="1" readingOrder="1"/>
    </xf>
    <xf numFmtId="0" fontId="15" fillId="4" borderId="1" xfId="0" applyFont="1" applyFill="1" applyBorder="1" applyAlignment="1">
      <alignment vertical="top" wrapText="1" readingOrder="1"/>
    </xf>
    <xf numFmtId="0" fontId="7" fillId="4" borderId="1" xfId="0" applyFont="1" applyFill="1" applyBorder="1" applyAlignment="1">
      <alignment vertical="center" wrapText="1" readingOrder="1"/>
    </xf>
    <xf numFmtId="0" fontId="8" fillId="6" borderId="1" xfId="0" applyFont="1" applyFill="1" applyBorder="1" applyAlignment="1">
      <alignment vertical="top" wrapText="1" readingOrder="1"/>
    </xf>
    <xf numFmtId="0" fontId="16" fillId="2" borderId="1" xfId="0" applyFont="1" applyFill="1" applyBorder="1" applyAlignment="1">
      <alignment horizontal="center" vertical="center" wrapText="1" readingOrder="1"/>
    </xf>
    <xf numFmtId="0" fontId="17" fillId="2" borderId="14" xfId="0" applyFont="1" applyFill="1" applyBorder="1" applyAlignment="1">
      <alignment vertical="top" wrapText="1" readingOrder="1"/>
    </xf>
    <xf numFmtId="0" fontId="1" fillId="0" borderId="15" xfId="0" applyFont="1" applyBorder="1" applyAlignment="1">
      <alignment vertical="top" wrapText="1"/>
    </xf>
    <xf numFmtId="0" fontId="1" fillId="0" borderId="16" xfId="0" applyFont="1" applyBorder="1" applyAlignment="1">
      <alignment vertical="top" wrapText="1"/>
    </xf>
    <xf numFmtId="0" fontId="6" fillId="2" borderId="11" xfId="0" applyFont="1" applyFill="1" applyBorder="1" applyAlignment="1">
      <alignment horizontal="center" vertical="top" wrapText="1" readingOrder="1"/>
    </xf>
    <xf numFmtId="0" fontId="1" fillId="0" borderId="12" xfId="0" applyFont="1" applyBorder="1" applyAlignment="1">
      <alignment vertical="top" wrapText="1"/>
    </xf>
    <xf numFmtId="0" fontId="1" fillId="0" borderId="13" xfId="0" applyFont="1" applyBorder="1" applyAlignment="1">
      <alignment vertical="top" wrapText="1"/>
    </xf>
    <xf numFmtId="0" fontId="7" fillId="0" borderId="17" xfId="0" applyFont="1" applyBorder="1" applyAlignment="1">
      <alignment vertical="top" wrapText="1" readingOrder="1"/>
    </xf>
    <xf numFmtId="0" fontId="14" fillId="5" borderId="17" xfId="0" applyFont="1" applyFill="1" applyBorder="1" applyAlignment="1">
      <alignment vertical="top" wrapText="1" readingOrder="1"/>
    </xf>
    <xf numFmtId="0" fontId="8" fillId="7" borderId="1" xfId="0" applyFont="1" applyFill="1" applyBorder="1" applyAlignment="1">
      <alignment vertical="top" wrapText="1" readingOrder="1"/>
    </xf>
    <xf numFmtId="0" fontId="1" fillId="8" borderId="2" xfId="0" applyFont="1" applyFill="1" applyBorder="1" applyAlignment="1">
      <alignment vertical="top" wrapText="1"/>
    </xf>
    <xf numFmtId="0" fontId="1" fillId="8" borderId="3" xfId="0" applyFont="1" applyFill="1" applyBorder="1" applyAlignment="1">
      <alignment vertical="top" wrapText="1"/>
    </xf>
    <xf numFmtId="0" fontId="8" fillId="0" borderId="18" xfId="0" applyFont="1" applyBorder="1" applyAlignment="1">
      <alignment vertical="top" wrapText="1" readingOrder="1"/>
    </xf>
    <xf numFmtId="0" fontId="8" fillId="0" borderId="2" xfId="0" applyFont="1" applyBorder="1" applyAlignment="1">
      <alignment vertical="top" wrapText="1" readingOrder="1"/>
    </xf>
    <xf numFmtId="0" fontId="8" fillId="0" borderId="3" xfId="0" applyFont="1" applyBorder="1" applyAlignment="1">
      <alignment vertical="top" wrapText="1" readingOrder="1"/>
    </xf>
    <xf numFmtId="0" fontId="15" fillId="9" borderId="1" xfId="0" applyFont="1" applyFill="1" applyBorder="1" applyAlignment="1">
      <alignment vertical="top" wrapText="1" readingOrder="1"/>
    </xf>
    <xf numFmtId="0" fontId="10" fillId="4" borderId="18" xfId="0" applyFont="1" applyFill="1" applyBorder="1" applyAlignment="1">
      <alignment vertical="top" wrapText="1" readingOrder="1"/>
    </xf>
    <xf numFmtId="0" fontId="10" fillId="4" borderId="2" xfId="0" applyFont="1" applyFill="1" applyBorder="1" applyAlignment="1">
      <alignment vertical="top" wrapText="1" readingOrder="1"/>
    </xf>
    <xf numFmtId="0" fontId="10" fillId="4" borderId="3" xfId="0" applyFont="1" applyFill="1" applyBorder="1" applyAlignment="1">
      <alignment vertical="top"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093D1"/>
      <rgbColor rgb="00D3D3D3"/>
      <rgbColor rgb="00FFFFFF"/>
      <rgbColor rgb="00E5F7FF"/>
      <rgbColor rgb="00B0C4DE"/>
      <rgbColor rgb="00D3ECF8"/>
      <rgbColor rgb="00C0C0C0"/>
      <rgbColor rgb="00800000"/>
      <rgbColor rgb="00008000"/>
      <rgbColor rgb="00000080"/>
      <rgbColor rgb="00808000"/>
      <rgbColor rgb="00800080"/>
      <rgbColor rgb="00008080"/>
      <rgbColor rgb="0000FFF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6BED2220-3E9C-4240-9ABB-BC7E43CC432C}"/>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7" name="Picture 1">
          <a:extLst>
            <a:ext uri="{FF2B5EF4-FFF2-40B4-BE49-F238E27FC236}">
              <a16:creationId xmlns:a16="http://schemas.microsoft.com/office/drawing/2014/main" id="{00000000-0008-0000-1100-000007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mc:AlternateContent xmlns:mc="http://schemas.openxmlformats.org/markup-compatibility/2006">
    <mc:Choice xmlns:a14="http://schemas.microsoft.com/office/drawing/2010/main" Requires="a14">
      <xdr:twoCellAnchor>
        <xdr:from>
          <xdr:col>16</xdr:col>
          <xdr:colOff>76200</xdr:colOff>
          <xdr:row>2</xdr:row>
          <xdr:rowOff>66675</xdr:rowOff>
        </xdr:from>
        <xdr:to>
          <xdr:col>51</xdr:col>
          <xdr:colOff>9525</xdr:colOff>
          <xdr:row>2</xdr:row>
          <xdr:rowOff>476250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tretch>
          <a:fillRect/>
        </a:stretch>
      </xdr:blipFill>
      <xdr:spPr>
        <a:xfrm>
          <a:off x="137160" y="0"/>
          <a:ext cx="293465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4" name="Picture 1">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twoCellAnchor>
    <xdr:from>
      <xdr:col>10</xdr:col>
      <xdr:colOff>0</xdr:colOff>
      <xdr:row>0</xdr:row>
      <xdr:rowOff>0</xdr:rowOff>
    </xdr:from>
    <xdr:to>
      <xdr:col>41</xdr:col>
      <xdr:colOff>145732</xdr:colOff>
      <xdr:row>0</xdr:row>
      <xdr:rowOff>418480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MAR%20REPORTES%2010-01-2022/ni&#241;o/_NI&#209;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ño"/>
      <sheetName val="configuracion"/>
      <sheetName val="_NIÑO"/>
    </sheetNames>
    <definedNames>
      <definedName name="juntar"/>
    </defined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JD429"/>
  <sheetViews>
    <sheetView showGridLines="0" workbookViewId="0">
      <pane ySplit="7" topLeftCell="A8" activePane="bottomLeft" state="frozen"/>
      <selection pane="bottomLeft"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339</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26</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22</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5</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22</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26</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17</v>
      </c>
      <c r="Z91" s="10"/>
      <c r="AA91" s="10"/>
      <c r="AB91" s="10"/>
      <c r="AC91" s="10"/>
      <c r="AD91" s="10"/>
      <c r="AE91" s="10"/>
      <c r="AF91" s="10"/>
      <c r="AG91" s="10"/>
      <c r="AH91" s="10"/>
      <c r="AI91" s="10"/>
      <c r="AJ91" s="10"/>
      <c r="AK91" s="10"/>
      <c r="AL91" s="10"/>
      <c r="AM91" s="10"/>
      <c r="AN91" s="10"/>
      <c r="AO91" s="10"/>
      <c r="AP91" s="10"/>
      <c r="AQ91" s="10"/>
      <c r="AR91" s="10"/>
      <c r="AS91" s="11"/>
      <c r="AU91" s="17">
        <v>50</v>
      </c>
      <c r="AV91" s="10"/>
      <c r="AW91" s="10"/>
      <c r="AX91" s="10"/>
      <c r="AY91" s="10"/>
      <c r="AZ91" s="10"/>
      <c r="BA91" s="10"/>
      <c r="BB91" s="10"/>
      <c r="BC91" s="10"/>
      <c r="BD91" s="10"/>
      <c r="BE91" s="10"/>
      <c r="BF91" s="10"/>
      <c r="BG91" s="10"/>
      <c r="BH91" s="10"/>
      <c r="BI91" s="10"/>
      <c r="BJ91" s="11"/>
      <c r="BK91" s="17">
        <v>46</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6</v>
      </c>
      <c r="Z92" s="10"/>
      <c r="AA92" s="10"/>
      <c r="AB92" s="10"/>
      <c r="AC92" s="10"/>
      <c r="AD92" s="10"/>
      <c r="AE92" s="10"/>
      <c r="AF92" s="10"/>
      <c r="AG92" s="10"/>
      <c r="AH92" s="10"/>
      <c r="AI92" s="10"/>
      <c r="AJ92" s="10"/>
      <c r="AK92" s="10"/>
      <c r="AL92" s="10"/>
      <c r="AM92" s="10"/>
      <c r="AN92" s="10"/>
      <c r="AO92" s="10"/>
      <c r="AP92" s="10"/>
      <c r="AQ92" s="10"/>
      <c r="AR92" s="10"/>
      <c r="AS92" s="11"/>
      <c r="AU92" s="17">
        <v>17</v>
      </c>
      <c r="AV92" s="10"/>
      <c r="AW92" s="10"/>
      <c r="AX92" s="10"/>
      <c r="AY92" s="10"/>
      <c r="AZ92" s="10"/>
      <c r="BA92" s="10"/>
      <c r="BB92" s="10"/>
      <c r="BC92" s="10"/>
      <c r="BD92" s="10"/>
      <c r="BE92" s="10"/>
      <c r="BF92" s="10"/>
      <c r="BG92" s="10"/>
      <c r="BH92" s="10"/>
      <c r="BI92" s="10"/>
      <c r="BJ92" s="11"/>
      <c r="BK92" s="17">
        <v>12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14</v>
      </c>
      <c r="AV93" s="10"/>
      <c r="AW93" s="10"/>
      <c r="AX93" s="10"/>
      <c r="AY93" s="10"/>
      <c r="AZ93" s="10"/>
      <c r="BA93" s="10"/>
      <c r="BB93" s="10"/>
      <c r="BC93" s="10"/>
      <c r="BD93" s="10"/>
      <c r="BE93" s="10"/>
      <c r="BF93" s="10"/>
      <c r="BG93" s="10"/>
      <c r="BH93" s="10"/>
      <c r="BI93" s="10"/>
      <c r="BJ93" s="11"/>
      <c r="BK93" s="17">
        <v>24</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4</v>
      </c>
      <c r="Z94" s="10"/>
      <c r="AA94" s="10"/>
      <c r="AB94" s="10"/>
      <c r="AC94" s="10"/>
      <c r="AD94" s="10"/>
      <c r="AE94" s="10"/>
      <c r="AF94" s="10"/>
      <c r="AG94" s="10"/>
      <c r="AH94" s="10"/>
      <c r="AI94" s="10"/>
      <c r="AJ94" s="10"/>
      <c r="AK94" s="10"/>
      <c r="AL94" s="10"/>
      <c r="AM94" s="10"/>
      <c r="AN94" s="10"/>
      <c r="AO94" s="10"/>
      <c r="AP94" s="10"/>
      <c r="AQ94" s="10"/>
      <c r="AR94" s="10"/>
      <c r="AS94" s="11"/>
      <c r="AU94" s="17">
        <v>16</v>
      </c>
      <c r="AV94" s="10"/>
      <c r="AW94" s="10"/>
      <c r="AX94" s="10"/>
      <c r="AY94" s="10"/>
      <c r="AZ94" s="10"/>
      <c r="BA94" s="10"/>
      <c r="BB94" s="10"/>
      <c r="BC94" s="10"/>
      <c r="BD94" s="10"/>
      <c r="BE94" s="10"/>
      <c r="BF94" s="10"/>
      <c r="BG94" s="10"/>
      <c r="BH94" s="10"/>
      <c r="BI94" s="10"/>
      <c r="BJ94" s="11"/>
      <c r="BK94" s="17">
        <v>4</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v>4</v>
      </c>
      <c r="Z95" s="10"/>
      <c r="AA95" s="10"/>
      <c r="AB95" s="10"/>
      <c r="AC95" s="10"/>
      <c r="AD95" s="10"/>
      <c r="AE95" s="10"/>
      <c r="AF95" s="10"/>
      <c r="AG95" s="10"/>
      <c r="AH95" s="10"/>
      <c r="AI95" s="10"/>
      <c r="AJ95" s="10"/>
      <c r="AK95" s="10"/>
      <c r="AL95" s="10"/>
      <c r="AM95" s="10"/>
      <c r="AN95" s="10"/>
      <c r="AO95" s="10"/>
      <c r="AP95" s="10"/>
      <c r="AQ95" s="10"/>
      <c r="AR95" s="10"/>
      <c r="AS95" s="11"/>
      <c r="AU95" s="17">
        <v>16</v>
      </c>
      <c r="AV95" s="10"/>
      <c r="AW95" s="10"/>
      <c r="AX95" s="10"/>
      <c r="AY95" s="10"/>
      <c r="AZ95" s="10"/>
      <c r="BA95" s="10"/>
      <c r="BB95" s="10"/>
      <c r="BC95" s="10"/>
      <c r="BD95" s="10"/>
      <c r="BE95" s="10"/>
      <c r="BF95" s="10"/>
      <c r="BG95" s="10"/>
      <c r="BH95" s="10"/>
      <c r="BI95" s="10"/>
      <c r="BJ95" s="11"/>
      <c r="BK95" s="17">
        <v>4</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c r="Z96" s="10"/>
      <c r="AA96" s="10"/>
      <c r="AB96" s="10"/>
      <c r="AC96" s="10"/>
      <c r="AD96" s="10"/>
      <c r="AE96" s="10"/>
      <c r="AF96" s="10"/>
      <c r="AG96" s="10"/>
      <c r="AH96" s="10"/>
      <c r="AI96" s="10"/>
      <c r="AJ96" s="10"/>
      <c r="AK96" s="10"/>
      <c r="AL96" s="10"/>
      <c r="AM96" s="10"/>
      <c r="AN96" s="10"/>
      <c r="AO96" s="10"/>
      <c r="AP96" s="10"/>
      <c r="AQ96" s="10"/>
      <c r="AR96" s="10"/>
      <c r="AS96" s="11"/>
      <c r="AU96" s="17">
        <v>1</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c r="Z97" s="10"/>
      <c r="AA97" s="10"/>
      <c r="AB97" s="10"/>
      <c r="AC97" s="10"/>
      <c r="AD97" s="10"/>
      <c r="AE97" s="10"/>
      <c r="AF97" s="10"/>
      <c r="AG97" s="10"/>
      <c r="AH97" s="10"/>
      <c r="AI97" s="10"/>
      <c r="AJ97" s="10"/>
      <c r="AK97" s="10"/>
      <c r="AL97" s="10"/>
      <c r="AM97" s="10"/>
      <c r="AN97" s="10"/>
      <c r="AO97" s="10"/>
      <c r="AP97" s="10"/>
      <c r="AQ97" s="10"/>
      <c r="AR97" s="10"/>
      <c r="AS97" s="11"/>
      <c r="AU97" s="17">
        <v>2</v>
      </c>
      <c r="AV97" s="10"/>
      <c r="AW97" s="10"/>
      <c r="AX97" s="10"/>
      <c r="AY97" s="10"/>
      <c r="AZ97" s="10"/>
      <c r="BA97" s="10"/>
      <c r="BB97" s="10"/>
      <c r="BC97" s="10"/>
      <c r="BD97" s="10"/>
      <c r="BE97" s="10"/>
      <c r="BF97" s="10"/>
      <c r="BG97" s="10"/>
      <c r="BH97" s="10"/>
      <c r="BI97" s="10"/>
      <c r="BJ97" s="11"/>
      <c r="BK97" s="17">
        <v>1</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9</v>
      </c>
      <c r="AV98" s="10"/>
      <c r="AW98" s="10"/>
      <c r="AX98" s="10"/>
      <c r="AY98" s="10"/>
      <c r="AZ98" s="10"/>
      <c r="BA98" s="10"/>
      <c r="BB98" s="10"/>
      <c r="BC98" s="10"/>
      <c r="BD98" s="10"/>
      <c r="BE98" s="10"/>
      <c r="BF98" s="10"/>
      <c r="BG98" s="10"/>
      <c r="BH98" s="10"/>
      <c r="BI98" s="10"/>
      <c r="BJ98" s="11"/>
      <c r="BK98" s="17">
        <v>3</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c r="Z99" s="10"/>
      <c r="AA99" s="10"/>
      <c r="AB99" s="10"/>
      <c r="AC99" s="10"/>
      <c r="AD99" s="10"/>
      <c r="AE99" s="10"/>
      <c r="AF99" s="10"/>
      <c r="AG99" s="10"/>
      <c r="AH99" s="10"/>
      <c r="AI99" s="10"/>
      <c r="AJ99" s="10"/>
      <c r="AK99" s="10"/>
      <c r="AL99" s="10"/>
      <c r="AM99" s="10"/>
      <c r="AN99" s="10"/>
      <c r="AO99" s="10"/>
      <c r="AP99" s="10"/>
      <c r="AQ99" s="10"/>
      <c r="AR99" s="10"/>
      <c r="AS99" s="11"/>
      <c r="AU99" s="17">
        <v>18</v>
      </c>
      <c r="AV99" s="10"/>
      <c r="AW99" s="10"/>
      <c r="AX99" s="10"/>
      <c r="AY99" s="10"/>
      <c r="AZ99" s="10"/>
      <c r="BA99" s="10"/>
      <c r="BB99" s="10"/>
      <c r="BC99" s="10"/>
      <c r="BD99" s="10"/>
      <c r="BE99" s="10"/>
      <c r="BF99" s="10"/>
      <c r="BG99" s="10"/>
      <c r="BH99" s="10"/>
      <c r="BI99" s="10"/>
      <c r="BJ99" s="11"/>
      <c r="BK99" s="17">
        <v>16</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2</v>
      </c>
      <c r="Z100" s="10"/>
      <c r="AA100" s="10"/>
      <c r="AB100" s="10"/>
      <c r="AC100" s="10"/>
      <c r="AD100" s="10"/>
      <c r="AE100" s="10"/>
      <c r="AF100" s="10"/>
      <c r="AG100" s="10"/>
      <c r="AH100" s="10"/>
      <c r="AI100" s="10"/>
      <c r="AJ100" s="10"/>
      <c r="AK100" s="10"/>
      <c r="AL100" s="10"/>
      <c r="AM100" s="10"/>
      <c r="AN100" s="10"/>
      <c r="AO100" s="10"/>
      <c r="AP100" s="10"/>
      <c r="AQ100" s="10"/>
      <c r="AR100" s="10"/>
      <c r="AS100" s="11"/>
      <c r="AU100" s="17">
        <v>6</v>
      </c>
      <c r="AV100" s="10"/>
      <c r="AW100" s="10"/>
      <c r="AX100" s="10"/>
      <c r="AY100" s="10"/>
      <c r="AZ100" s="10"/>
      <c r="BA100" s="10"/>
      <c r="BB100" s="10"/>
      <c r="BC100" s="10"/>
      <c r="BD100" s="10"/>
      <c r="BE100" s="10"/>
      <c r="BF100" s="10"/>
      <c r="BG100" s="10"/>
      <c r="BH100" s="10"/>
      <c r="BI100" s="10"/>
      <c r="BJ100" s="11"/>
      <c r="BK100" s="17">
        <v>4</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1</v>
      </c>
      <c r="Z101" s="10"/>
      <c r="AA101" s="10"/>
      <c r="AB101" s="10"/>
      <c r="AC101" s="10"/>
      <c r="AD101" s="10"/>
      <c r="AE101" s="10"/>
      <c r="AF101" s="10"/>
      <c r="AG101" s="10"/>
      <c r="AH101" s="10"/>
      <c r="AI101" s="10"/>
      <c r="AJ101" s="10"/>
      <c r="AK101" s="10"/>
      <c r="AL101" s="10"/>
      <c r="AM101" s="10"/>
      <c r="AN101" s="10"/>
      <c r="AO101" s="10"/>
      <c r="AP101" s="10"/>
      <c r="AQ101" s="10"/>
      <c r="AR101" s="10"/>
      <c r="AS101" s="11"/>
      <c r="AU101" s="17">
        <v>5</v>
      </c>
      <c r="AV101" s="10"/>
      <c r="AW101" s="10"/>
      <c r="AX101" s="10"/>
      <c r="AY101" s="10"/>
      <c r="AZ101" s="10"/>
      <c r="BA101" s="10"/>
      <c r="BB101" s="10"/>
      <c r="BC101" s="10"/>
      <c r="BD101" s="10"/>
      <c r="BE101" s="10"/>
      <c r="BF101" s="10"/>
      <c r="BG101" s="10"/>
      <c r="BH101" s="10"/>
      <c r="BI101" s="10"/>
      <c r="BJ101" s="11"/>
      <c r="BK101" s="17">
        <v>2</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c r="Z102" s="10"/>
      <c r="AA102" s="10"/>
      <c r="AB102" s="10"/>
      <c r="AC102" s="10"/>
      <c r="AD102" s="10"/>
      <c r="AE102" s="10"/>
      <c r="AF102" s="10"/>
      <c r="AG102" s="10"/>
      <c r="AH102" s="10"/>
      <c r="AI102" s="10"/>
      <c r="AJ102" s="10"/>
      <c r="AK102" s="10"/>
      <c r="AL102" s="10"/>
      <c r="AM102" s="10"/>
      <c r="AN102" s="10"/>
      <c r="AO102" s="10"/>
      <c r="AP102" s="10"/>
      <c r="AQ102" s="10"/>
      <c r="AR102" s="10"/>
      <c r="AS102" s="11"/>
      <c r="AU102" s="17">
        <v>8</v>
      </c>
      <c r="AV102" s="10"/>
      <c r="AW102" s="10"/>
      <c r="AX102" s="10"/>
      <c r="AY102" s="10"/>
      <c r="AZ102" s="10"/>
      <c r="BA102" s="10"/>
      <c r="BB102" s="10"/>
      <c r="BC102" s="10"/>
      <c r="BD102" s="10"/>
      <c r="BE102" s="10"/>
      <c r="BF102" s="10"/>
      <c r="BG102" s="10"/>
      <c r="BH102" s="10"/>
      <c r="BI102" s="10"/>
      <c r="BJ102" s="11"/>
      <c r="BK102" s="17">
        <v>3</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3</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v>1</v>
      </c>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4</v>
      </c>
      <c r="AV106" s="10"/>
      <c r="AW106" s="10"/>
      <c r="AX106" s="10"/>
      <c r="AY106" s="10"/>
      <c r="AZ106" s="10"/>
      <c r="BA106" s="10"/>
      <c r="BB106" s="10"/>
      <c r="BC106" s="10"/>
      <c r="BD106" s="10"/>
      <c r="BE106" s="10"/>
      <c r="BF106" s="10"/>
      <c r="BG106" s="10"/>
      <c r="BH106" s="10"/>
      <c r="BI106" s="10"/>
      <c r="BJ106" s="11"/>
      <c r="BK106" s="17">
        <v>8</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1</v>
      </c>
      <c r="Z107" s="10"/>
      <c r="AA107" s="10"/>
      <c r="AB107" s="10"/>
      <c r="AC107" s="10"/>
      <c r="AD107" s="10"/>
      <c r="AE107" s="10"/>
      <c r="AF107" s="10"/>
      <c r="AG107" s="10"/>
      <c r="AH107" s="10"/>
      <c r="AI107" s="10"/>
      <c r="AJ107" s="10"/>
      <c r="AK107" s="10"/>
      <c r="AL107" s="10"/>
      <c r="AM107" s="10"/>
      <c r="AN107" s="10"/>
      <c r="AO107" s="10"/>
      <c r="AP107" s="10"/>
      <c r="AQ107" s="10"/>
      <c r="AR107" s="10"/>
      <c r="AS107" s="11"/>
      <c r="AU107" s="17">
        <v>7</v>
      </c>
      <c r="AV107" s="10"/>
      <c r="AW107" s="10"/>
      <c r="AX107" s="10"/>
      <c r="AY107" s="10"/>
      <c r="AZ107" s="10"/>
      <c r="BA107" s="10"/>
      <c r="BB107" s="10"/>
      <c r="BC107" s="10"/>
      <c r="BD107" s="10"/>
      <c r="BE107" s="10"/>
      <c r="BF107" s="10"/>
      <c r="BG107" s="10"/>
      <c r="BH107" s="10"/>
      <c r="BI107" s="10"/>
      <c r="BJ107" s="11"/>
      <c r="BK107" s="17">
        <v>6</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v>2</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1</v>
      </c>
      <c r="AV110" s="10"/>
      <c r="AW110" s="10"/>
      <c r="AX110" s="10"/>
      <c r="AY110" s="10"/>
      <c r="AZ110" s="10"/>
      <c r="BA110" s="10"/>
      <c r="BB110" s="10"/>
      <c r="BC110" s="10"/>
      <c r="BD110" s="10"/>
      <c r="BE110" s="10"/>
      <c r="BF110" s="10"/>
      <c r="BG110" s="10"/>
      <c r="BH110" s="10"/>
      <c r="BI110" s="10"/>
      <c r="BJ110" s="11"/>
      <c r="BK110" s="17">
        <v>5</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c r="AV111" s="10"/>
      <c r="AW111" s="10"/>
      <c r="AX111" s="10"/>
      <c r="AY111" s="10"/>
      <c r="AZ111" s="10"/>
      <c r="BA111" s="10"/>
      <c r="BB111" s="10"/>
      <c r="BC111" s="10"/>
      <c r="BD111" s="10"/>
      <c r="BE111" s="10"/>
      <c r="BF111" s="10"/>
      <c r="BG111" s="10"/>
      <c r="BH111" s="10"/>
      <c r="BI111" s="10"/>
      <c r="BJ111" s="11"/>
      <c r="BK111" s="17"/>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2</v>
      </c>
      <c r="Z112" s="10"/>
      <c r="AA112" s="10"/>
      <c r="AB112" s="10"/>
      <c r="AC112" s="10"/>
      <c r="AD112" s="10"/>
      <c r="AE112" s="10"/>
      <c r="AF112" s="10"/>
      <c r="AG112" s="10"/>
      <c r="AH112" s="10"/>
      <c r="AI112" s="10"/>
      <c r="AJ112" s="10"/>
      <c r="AK112" s="10"/>
      <c r="AL112" s="10"/>
      <c r="AM112" s="10"/>
      <c r="AN112" s="10"/>
      <c r="AO112" s="10"/>
      <c r="AP112" s="10"/>
      <c r="AQ112" s="10"/>
      <c r="AR112" s="10"/>
      <c r="AS112" s="11"/>
      <c r="AU112" s="17">
        <v>7</v>
      </c>
      <c r="AV112" s="10"/>
      <c r="AW112" s="10"/>
      <c r="AX112" s="10"/>
      <c r="AY112" s="10"/>
      <c r="AZ112" s="10"/>
      <c r="BA112" s="10"/>
      <c r="BB112" s="10"/>
      <c r="BC112" s="10"/>
      <c r="BD112" s="10"/>
      <c r="BE112" s="10"/>
      <c r="BF112" s="10"/>
      <c r="BG112" s="10"/>
      <c r="BH112" s="10"/>
      <c r="BI112" s="10"/>
      <c r="BJ112" s="11"/>
      <c r="BK112" s="17">
        <v>7</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2</v>
      </c>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4</v>
      </c>
      <c r="AV114" s="10"/>
      <c r="AW114" s="10"/>
      <c r="AX114" s="10"/>
      <c r="AY114" s="10"/>
      <c r="AZ114" s="10"/>
      <c r="BA114" s="10"/>
      <c r="BB114" s="10"/>
      <c r="BC114" s="10"/>
      <c r="BD114" s="10"/>
      <c r="BE114" s="10"/>
      <c r="BF114" s="10"/>
      <c r="BG114" s="10"/>
      <c r="BH114" s="10"/>
      <c r="BI114" s="10"/>
      <c r="BJ114" s="11"/>
      <c r="BK114" s="17">
        <v>7</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2</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1</v>
      </c>
      <c r="O121" s="11"/>
      <c r="Q121" s="13">
        <v>7</v>
      </c>
      <c r="R121" s="10"/>
      <c r="S121" s="10"/>
      <c r="T121" s="10"/>
      <c r="U121" s="10"/>
      <c r="V121" s="10"/>
      <c r="W121" s="10"/>
      <c r="X121" s="10"/>
      <c r="Y121" s="11"/>
      <c r="AA121" s="13">
        <v>3</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11</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4</v>
      </c>
      <c r="AB122" s="10"/>
      <c r="AC122" s="10"/>
      <c r="AD122" s="10"/>
      <c r="AE122" s="10"/>
      <c r="AF122" s="10"/>
      <c r="AG122" s="10"/>
      <c r="AH122" s="10"/>
      <c r="AI122" s="10"/>
      <c r="AJ122" s="10"/>
      <c r="AK122" s="10"/>
      <c r="AL122" s="10"/>
      <c r="AM122" s="10"/>
      <c r="AN122" s="10"/>
      <c r="AO122" s="10"/>
      <c r="AP122" s="10"/>
      <c r="AQ122" s="11"/>
      <c r="AS122" s="13">
        <v>1</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6</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4</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5</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15</v>
      </c>
      <c r="O124" s="11"/>
      <c r="Q124" s="13">
        <v>18</v>
      </c>
      <c r="R124" s="10"/>
      <c r="S124" s="10"/>
      <c r="T124" s="10"/>
      <c r="U124" s="10"/>
      <c r="V124" s="10"/>
      <c r="W124" s="10"/>
      <c r="X124" s="10"/>
      <c r="Y124" s="11"/>
      <c r="AA124" s="13">
        <v>11</v>
      </c>
      <c r="AB124" s="10"/>
      <c r="AC124" s="10"/>
      <c r="AD124" s="10"/>
      <c r="AE124" s="10"/>
      <c r="AF124" s="10"/>
      <c r="AG124" s="10"/>
      <c r="AH124" s="10"/>
      <c r="AI124" s="10"/>
      <c r="AJ124" s="10"/>
      <c r="AK124" s="10"/>
      <c r="AL124" s="10"/>
      <c r="AM124" s="10"/>
      <c r="AN124" s="10"/>
      <c r="AO124" s="10"/>
      <c r="AP124" s="10"/>
      <c r="AQ124" s="11"/>
      <c r="AS124" s="13">
        <v>22</v>
      </c>
      <c r="AT124" s="10"/>
      <c r="AU124" s="10"/>
      <c r="AV124" s="10"/>
      <c r="AW124" s="10"/>
      <c r="AX124" s="10"/>
      <c r="AY124" s="10"/>
      <c r="AZ124" s="10"/>
      <c r="BA124" s="10"/>
      <c r="BB124" s="10"/>
      <c r="BC124" s="10"/>
      <c r="BD124" s="10"/>
      <c r="BE124" s="10"/>
      <c r="BF124" s="10"/>
      <c r="BG124" s="11"/>
      <c r="BI124" s="13">
        <v>6</v>
      </c>
      <c r="BJ124" s="10"/>
      <c r="BK124" s="10"/>
      <c r="BL124" s="10"/>
      <c r="BM124" s="10"/>
      <c r="BN124" s="10"/>
      <c r="BO124" s="10"/>
      <c r="BP124" s="10"/>
      <c r="BQ124" s="10"/>
      <c r="BR124" s="10"/>
      <c r="BS124" s="10"/>
      <c r="BT124" s="10"/>
      <c r="BU124" s="10"/>
      <c r="BV124" s="10"/>
      <c r="BW124" s="10"/>
      <c r="BX124" s="11"/>
      <c r="BZ124" s="13">
        <v>13</v>
      </c>
      <c r="CA124" s="10"/>
      <c r="CB124" s="10"/>
      <c r="CC124" s="10"/>
      <c r="CD124" s="10"/>
      <c r="CE124" s="10"/>
      <c r="CF124" s="11"/>
      <c r="CH124" s="13">
        <v>11</v>
      </c>
      <c r="CI124" s="10"/>
      <c r="CJ124" s="10"/>
      <c r="CK124" s="10"/>
      <c r="CL124" s="10"/>
      <c r="CM124" s="10"/>
      <c r="CN124" s="10"/>
      <c r="CO124" s="10"/>
      <c r="CP124" s="10"/>
      <c r="CQ124" s="10"/>
      <c r="CR124" s="10"/>
      <c r="CS124" s="10"/>
      <c r="CT124" s="10"/>
      <c r="CU124" s="10"/>
      <c r="CV124" s="10"/>
      <c r="CW124" s="11"/>
      <c r="CY124" s="13">
        <v>6</v>
      </c>
      <c r="CZ124" s="10"/>
      <c r="DA124" s="10"/>
      <c r="DB124" s="10"/>
      <c r="DC124" s="10"/>
      <c r="DD124" s="10"/>
      <c r="DE124" s="10"/>
      <c r="DF124" s="10"/>
      <c r="DG124" s="10"/>
      <c r="DH124" s="10"/>
      <c r="DI124" s="10"/>
      <c r="DJ124" s="10"/>
      <c r="DK124" s="10"/>
      <c r="DL124" s="10"/>
      <c r="DM124" s="10"/>
      <c r="DN124" s="10"/>
      <c r="DO124" s="10"/>
      <c r="DP124" s="10"/>
      <c r="DQ124" s="10"/>
      <c r="DR124" s="11"/>
      <c r="DT124" s="13">
        <v>12</v>
      </c>
      <c r="DU124" s="10"/>
      <c r="DV124" s="10"/>
      <c r="DW124" s="10"/>
      <c r="DX124" s="10"/>
      <c r="DY124" s="10"/>
      <c r="DZ124" s="10"/>
      <c r="EA124" s="10"/>
      <c r="EB124" s="10"/>
      <c r="EC124" s="10"/>
      <c r="ED124" s="10"/>
      <c r="EE124" s="10"/>
      <c r="EF124" s="10"/>
      <c r="EG124" s="10"/>
      <c r="EH124" s="10"/>
      <c r="EI124" s="10"/>
      <c r="EJ124" s="10"/>
      <c r="EK124" s="11"/>
      <c r="EM124" s="13">
        <v>6</v>
      </c>
      <c r="EN124" s="10"/>
      <c r="EO124" s="10"/>
      <c r="EP124" s="10"/>
      <c r="EQ124" s="10"/>
      <c r="ER124" s="10"/>
      <c r="ES124" s="10"/>
      <c r="ET124" s="10"/>
      <c r="EU124" s="10"/>
      <c r="EV124" s="11"/>
      <c r="EX124" s="13">
        <v>5</v>
      </c>
      <c r="EY124" s="10"/>
      <c r="EZ124" s="10"/>
      <c r="FA124" s="10"/>
      <c r="FB124" s="10"/>
      <c r="FC124" s="10"/>
      <c r="FD124" s="10"/>
      <c r="FE124" s="10"/>
      <c r="FF124" s="10"/>
      <c r="FG124" s="10"/>
      <c r="FH124" s="10"/>
      <c r="FI124" s="10"/>
      <c r="FJ124" s="10"/>
      <c r="FK124" s="10"/>
      <c r="FL124" s="10"/>
      <c r="FM124" s="10"/>
      <c r="FN124" s="11"/>
      <c r="FP124" s="27">
        <v>125</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24</v>
      </c>
      <c r="O125" s="11"/>
      <c r="Q125" s="13">
        <v>13</v>
      </c>
      <c r="R125" s="10"/>
      <c r="S125" s="10"/>
      <c r="T125" s="10"/>
      <c r="U125" s="10"/>
      <c r="V125" s="10"/>
      <c r="W125" s="10"/>
      <c r="X125" s="10"/>
      <c r="Y125" s="11"/>
      <c r="AA125" s="13">
        <v>10</v>
      </c>
      <c r="AB125" s="10"/>
      <c r="AC125" s="10"/>
      <c r="AD125" s="10"/>
      <c r="AE125" s="10"/>
      <c r="AF125" s="10"/>
      <c r="AG125" s="10"/>
      <c r="AH125" s="10"/>
      <c r="AI125" s="10"/>
      <c r="AJ125" s="10"/>
      <c r="AK125" s="10"/>
      <c r="AL125" s="10"/>
      <c r="AM125" s="10"/>
      <c r="AN125" s="10"/>
      <c r="AO125" s="10"/>
      <c r="AP125" s="10"/>
      <c r="AQ125" s="11"/>
      <c r="AS125" s="13">
        <v>14</v>
      </c>
      <c r="AT125" s="10"/>
      <c r="AU125" s="10"/>
      <c r="AV125" s="10"/>
      <c r="AW125" s="10"/>
      <c r="AX125" s="10"/>
      <c r="AY125" s="10"/>
      <c r="AZ125" s="10"/>
      <c r="BA125" s="10"/>
      <c r="BB125" s="10"/>
      <c r="BC125" s="10"/>
      <c r="BD125" s="10"/>
      <c r="BE125" s="10"/>
      <c r="BF125" s="10"/>
      <c r="BG125" s="11"/>
      <c r="BI125" s="13">
        <v>9</v>
      </c>
      <c r="BJ125" s="10"/>
      <c r="BK125" s="10"/>
      <c r="BL125" s="10"/>
      <c r="BM125" s="10"/>
      <c r="BN125" s="10"/>
      <c r="BO125" s="10"/>
      <c r="BP125" s="10"/>
      <c r="BQ125" s="10"/>
      <c r="BR125" s="10"/>
      <c r="BS125" s="10"/>
      <c r="BT125" s="10"/>
      <c r="BU125" s="10"/>
      <c r="BV125" s="10"/>
      <c r="BW125" s="10"/>
      <c r="BX125" s="11"/>
      <c r="BZ125" s="13">
        <v>3</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73</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23</v>
      </c>
      <c r="O126" s="11"/>
      <c r="Q126" s="13">
        <v>6</v>
      </c>
      <c r="R126" s="10"/>
      <c r="S126" s="10"/>
      <c r="T126" s="10"/>
      <c r="U126" s="10"/>
      <c r="V126" s="10"/>
      <c r="W126" s="10"/>
      <c r="X126" s="10"/>
      <c r="Y126" s="11"/>
      <c r="AA126" s="13">
        <v>4</v>
      </c>
      <c r="AB126" s="10"/>
      <c r="AC126" s="10"/>
      <c r="AD126" s="10"/>
      <c r="AE126" s="10"/>
      <c r="AF126" s="10"/>
      <c r="AG126" s="10"/>
      <c r="AH126" s="10"/>
      <c r="AI126" s="10"/>
      <c r="AJ126" s="10"/>
      <c r="AK126" s="10"/>
      <c r="AL126" s="10"/>
      <c r="AM126" s="10"/>
      <c r="AN126" s="10"/>
      <c r="AO126" s="10"/>
      <c r="AP126" s="10"/>
      <c r="AQ126" s="11"/>
      <c r="AS126" s="13">
        <v>7</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10</v>
      </c>
      <c r="O127" s="11"/>
      <c r="Q127" s="13">
        <v>2</v>
      </c>
      <c r="R127" s="10"/>
      <c r="S127" s="10"/>
      <c r="T127" s="10"/>
      <c r="U127" s="10"/>
      <c r="V127" s="10"/>
      <c r="W127" s="10"/>
      <c r="X127" s="10"/>
      <c r="Y127" s="11"/>
      <c r="AA127" s="13">
        <v>5</v>
      </c>
      <c r="AB127" s="10"/>
      <c r="AC127" s="10"/>
      <c r="AD127" s="10"/>
      <c r="AE127" s="10"/>
      <c r="AF127" s="10"/>
      <c r="AG127" s="10"/>
      <c r="AH127" s="10"/>
      <c r="AI127" s="10"/>
      <c r="AJ127" s="10"/>
      <c r="AK127" s="10"/>
      <c r="AL127" s="10"/>
      <c r="AM127" s="10"/>
      <c r="AN127" s="10"/>
      <c r="AO127" s="10"/>
      <c r="AP127" s="10"/>
      <c r="AQ127" s="11"/>
      <c r="AS127" s="13">
        <v>1</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18</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26</v>
      </c>
      <c r="O128" s="11"/>
      <c r="Q128" s="13">
        <v>6</v>
      </c>
      <c r="R128" s="10"/>
      <c r="S128" s="10"/>
      <c r="T128" s="10"/>
      <c r="U128" s="10"/>
      <c r="V128" s="10"/>
      <c r="W128" s="10"/>
      <c r="X128" s="10"/>
      <c r="Y128" s="11"/>
      <c r="AA128" s="13">
        <v>1</v>
      </c>
      <c r="AB128" s="10"/>
      <c r="AC128" s="10"/>
      <c r="AD128" s="10"/>
      <c r="AE128" s="10"/>
      <c r="AF128" s="10"/>
      <c r="AG128" s="10"/>
      <c r="AH128" s="10"/>
      <c r="AI128" s="10"/>
      <c r="AJ128" s="10"/>
      <c r="AK128" s="10"/>
      <c r="AL128" s="10"/>
      <c r="AM128" s="10"/>
      <c r="AN128" s="10"/>
      <c r="AO128" s="10"/>
      <c r="AP128" s="10"/>
      <c r="AQ128" s="11"/>
      <c r="AS128" s="13">
        <v>1</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34</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7</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7</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2</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2</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3</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3</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v>1</v>
      </c>
      <c r="FB156" s="10"/>
      <c r="FC156" s="10"/>
      <c r="FD156" s="10"/>
      <c r="FE156" s="10"/>
      <c r="FF156" s="10"/>
      <c r="FG156" s="10"/>
      <c r="FH156" s="10"/>
      <c r="FI156" s="10"/>
      <c r="FJ156" s="10"/>
      <c r="FK156" s="10"/>
      <c r="FL156" s="10"/>
      <c r="FM156" s="10"/>
      <c r="FN156" s="10"/>
      <c r="FO156" s="10"/>
      <c r="FP156" s="10"/>
      <c r="FQ156" s="10"/>
      <c r="FR156" s="11"/>
      <c r="FS156" s="13">
        <v>2</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4</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20</v>
      </c>
      <c r="DB157" s="10"/>
      <c r="DC157" s="10"/>
      <c r="DD157" s="10"/>
      <c r="DE157" s="10"/>
      <c r="DF157" s="10"/>
      <c r="DG157" s="10"/>
      <c r="DH157" s="10"/>
      <c r="DI157" s="10"/>
      <c r="DJ157" s="10"/>
      <c r="DK157" s="10"/>
      <c r="DL157" s="10"/>
      <c r="DM157" s="10"/>
      <c r="DN157" s="10"/>
      <c r="DO157" s="10"/>
      <c r="DP157" s="10"/>
      <c r="DQ157" s="10"/>
      <c r="DR157" s="10"/>
      <c r="DS157" s="10"/>
      <c r="DT157" s="10"/>
      <c r="DU157" s="11"/>
      <c r="DV157" s="13">
        <v>60</v>
      </c>
      <c r="DW157" s="10"/>
      <c r="DX157" s="10"/>
      <c r="DY157" s="10"/>
      <c r="DZ157" s="10"/>
      <c r="EA157" s="10"/>
      <c r="EB157" s="10"/>
      <c r="EC157" s="10"/>
      <c r="ED157" s="10"/>
      <c r="EE157" s="10"/>
      <c r="EF157" s="10"/>
      <c r="EG157" s="10"/>
      <c r="EH157" s="10"/>
      <c r="EI157" s="10"/>
      <c r="EJ157" s="10"/>
      <c r="EK157" s="10"/>
      <c r="EL157" s="10"/>
      <c r="EM157" s="10"/>
      <c r="EN157" s="10"/>
      <c r="EO157" s="10"/>
      <c r="EP157" s="11"/>
      <c r="EQ157" s="13">
        <v>32</v>
      </c>
      <c r="ER157" s="10"/>
      <c r="ES157" s="10"/>
      <c r="ET157" s="10"/>
      <c r="EU157" s="10"/>
      <c r="EV157" s="10"/>
      <c r="EW157" s="10"/>
      <c r="EX157" s="10"/>
      <c r="EY157" s="10"/>
      <c r="EZ157" s="11"/>
      <c r="FA157" s="13">
        <v>21</v>
      </c>
      <c r="FB157" s="10"/>
      <c r="FC157" s="10"/>
      <c r="FD157" s="10"/>
      <c r="FE157" s="10"/>
      <c r="FF157" s="10"/>
      <c r="FG157" s="10"/>
      <c r="FH157" s="10"/>
      <c r="FI157" s="10"/>
      <c r="FJ157" s="10"/>
      <c r="FK157" s="10"/>
      <c r="FL157" s="10"/>
      <c r="FM157" s="10"/>
      <c r="FN157" s="10"/>
      <c r="FO157" s="10"/>
      <c r="FP157" s="10"/>
      <c r="FQ157" s="10"/>
      <c r="FR157" s="11"/>
      <c r="FS157" s="13">
        <v>36</v>
      </c>
      <c r="FT157" s="10"/>
      <c r="FU157" s="10"/>
      <c r="FV157" s="10"/>
      <c r="FW157" s="10"/>
      <c r="FX157" s="10"/>
      <c r="FY157" s="10"/>
      <c r="FZ157" s="10"/>
      <c r="GA157" s="10"/>
      <c r="GB157" s="11"/>
      <c r="GC157" s="13">
        <v>13</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182</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3</v>
      </c>
      <c r="DW158" s="10"/>
      <c r="DX158" s="10"/>
      <c r="DY158" s="10"/>
      <c r="DZ158" s="10"/>
      <c r="EA158" s="10"/>
      <c r="EB158" s="10"/>
      <c r="EC158" s="10"/>
      <c r="ED158" s="10"/>
      <c r="EE158" s="10"/>
      <c r="EF158" s="10"/>
      <c r="EG158" s="10"/>
      <c r="EH158" s="10"/>
      <c r="EI158" s="10"/>
      <c r="EJ158" s="10"/>
      <c r="EK158" s="10"/>
      <c r="EL158" s="10"/>
      <c r="EM158" s="10"/>
      <c r="EN158" s="10"/>
      <c r="EO158" s="10"/>
      <c r="EP158" s="11"/>
      <c r="EQ158" s="13"/>
      <c r="ER158" s="10"/>
      <c r="ES158" s="10"/>
      <c r="ET158" s="10"/>
      <c r="EU158" s="10"/>
      <c r="EV158" s="10"/>
      <c r="EW158" s="10"/>
      <c r="EX158" s="10"/>
      <c r="EY158" s="10"/>
      <c r="EZ158" s="11"/>
      <c r="FA158" s="13"/>
      <c r="FB158" s="10"/>
      <c r="FC158" s="10"/>
      <c r="FD158" s="10"/>
      <c r="FE158" s="10"/>
      <c r="FF158" s="10"/>
      <c r="FG158" s="10"/>
      <c r="FH158" s="10"/>
      <c r="FI158" s="10"/>
      <c r="FJ158" s="10"/>
      <c r="FK158" s="10"/>
      <c r="FL158" s="10"/>
      <c r="FM158" s="10"/>
      <c r="FN158" s="10"/>
      <c r="FO158" s="10"/>
      <c r="FP158" s="10"/>
      <c r="FQ158" s="10"/>
      <c r="FR158" s="11"/>
      <c r="FS158" s="13">
        <v>3</v>
      </c>
      <c r="FT158" s="10"/>
      <c r="FU158" s="10"/>
      <c r="FV158" s="10"/>
      <c r="FW158" s="10"/>
      <c r="FX158" s="10"/>
      <c r="FY158" s="10"/>
      <c r="FZ158" s="10"/>
      <c r="GA158" s="10"/>
      <c r="GB158" s="11"/>
      <c r="GC158" s="13">
        <v>1</v>
      </c>
      <c r="GD158" s="10"/>
      <c r="GE158" s="10"/>
      <c r="GF158" s="10"/>
      <c r="GG158" s="10"/>
      <c r="GH158" s="10"/>
      <c r="GI158" s="11"/>
      <c r="GJ158" s="13"/>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c r="HF158" s="10"/>
      <c r="HG158" s="10"/>
      <c r="HH158" s="10"/>
      <c r="HI158" s="10"/>
      <c r="HJ158" s="10"/>
      <c r="HK158" s="10"/>
      <c r="HL158" s="11"/>
      <c r="HM158" s="13"/>
      <c r="HN158" s="10"/>
      <c r="HO158" s="10"/>
      <c r="HP158" s="10"/>
      <c r="HQ158" s="11"/>
      <c r="HR158" s="13"/>
      <c r="HS158" s="10"/>
      <c r="HT158" s="10"/>
      <c r="HU158" s="10"/>
      <c r="HV158" s="10"/>
      <c r="HW158" s="11"/>
      <c r="HX158" s="13"/>
      <c r="HY158" s="10"/>
      <c r="HZ158" s="10"/>
      <c r="IA158" s="10"/>
      <c r="IB158" s="10"/>
      <c r="IC158" s="10"/>
      <c r="ID158" s="10"/>
      <c r="IE158" s="11"/>
      <c r="IF158" s="27">
        <v>8</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v>
      </c>
      <c r="DW159" s="10"/>
      <c r="DX159" s="10"/>
      <c r="DY159" s="10"/>
      <c r="DZ159" s="10"/>
      <c r="EA159" s="10"/>
      <c r="EB159" s="10"/>
      <c r="EC159" s="10"/>
      <c r="ED159" s="10"/>
      <c r="EE159" s="10"/>
      <c r="EF159" s="10"/>
      <c r="EG159" s="10"/>
      <c r="EH159" s="10"/>
      <c r="EI159" s="10"/>
      <c r="EJ159" s="10"/>
      <c r="EK159" s="10"/>
      <c r="EL159" s="10"/>
      <c r="EM159" s="10"/>
      <c r="EN159" s="10"/>
      <c r="EO159" s="10"/>
      <c r="EP159" s="11"/>
      <c r="EQ159" s="13"/>
      <c r="ER159" s="10"/>
      <c r="ES159" s="10"/>
      <c r="ET159" s="10"/>
      <c r="EU159" s="10"/>
      <c r="EV159" s="10"/>
      <c r="EW159" s="10"/>
      <c r="EX159" s="10"/>
      <c r="EY159" s="10"/>
      <c r="EZ159" s="11"/>
      <c r="FA159" s="13"/>
      <c r="FB159" s="10"/>
      <c r="FC159" s="10"/>
      <c r="FD159" s="10"/>
      <c r="FE159" s="10"/>
      <c r="FF159" s="10"/>
      <c r="FG159" s="10"/>
      <c r="FH159" s="10"/>
      <c r="FI159" s="10"/>
      <c r="FJ159" s="10"/>
      <c r="FK159" s="10"/>
      <c r="FL159" s="10"/>
      <c r="FM159" s="10"/>
      <c r="FN159" s="10"/>
      <c r="FO159" s="10"/>
      <c r="FP159" s="10"/>
      <c r="FQ159" s="10"/>
      <c r="FR159" s="11"/>
      <c r="FS159" s="13">
        <v>1</v>
      </c>
      <c r="FT159" s="10"/>
      <c r="FU159" s="10"/>
      <c r="FV159" s="10"/>
      <c r="FW159" s="10"/>
      <c r="FX159" s="10"/>
      <c r="FY159" s="10"/>
      <c r="FZ159" s="10"/>
      <c r="GA159" s="10"/>
      <c r="GB159" s="11"/>
      <c r="GC159" s="13">
        <v>1</v>
      </c>
      <c r="GD159" s="10"/>
      <c r="GE159" s="10"/>
      <c r="GF159" s="10"/>
      <c r="GG159" s="10"/>
      <c r="GH159" s="10"/>
      <c r="GI159" s="11"/>
      <c r="GJ159" s="13"/>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c r="HS159" s="10"/>
      <c r="HT159" s="10"/>
      <c r="HU159" s="10"/>
      <c r="HV159" s="10"/>
      <c r="HW159" s="11"/>
      <c r="HX159" s="13"/>
      <c r="HY159" s="10"/>
      <c r="HZ159" s="10"/>
      <c r="IA159" s="10"/>
      <c r="IB159" s="10"/>
      <c r="IC159" s="10"/>
      <c r="ID159" s="10"/>
      <c r="IE159" s="11"/>
      <c r="IF159" s="27">
        <v>4</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13</v>
      </c>
      <c r="BX166" s="10"/>
      <c r="BY166" s="10"/>
      <c r="BZ166" s="10"/>
      <c r="CA166" s="10"/>
      <c r="CB166" s="10"/>
      <c r="CC166" s="10"/>
      <c r="CD166" s="10"/>
      <c r="CE166" s="10"/>
      <c r="CF166" s="10"/>
      <c r="CG166" s="10"/>
      <c r="CH166" s="10"/>
      <c r="CI166" s="10"/>
      <c r="CJ166" s="10"/>
      <c r="CK166" s="10"/>
      <c r="CL166" s="10"/>
      <c r="CM166" s="10"/>
      <c r="CN166" s="10"/>
      <c r="CO166" s="10"/>
      <c r="CP166" s="11"/>
      <c r="CQ166" s="13">
        <v>1</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3</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17</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v>2</v>
      </c>
      <c r="GR166" s="10"/>
      <c r="GS166" s="10"/>
      <c r="GT166" s="10"/>
      <c r="GU166" s="10"/>
      <c r="GV166" s="10"/>
      <c r="GW166" s="10"/>
      <c r="GX166" s="10"/>
      <c r="GY166" s="10"/>
      <c r="GZ166" s="10"/>
      <c r="HA166" s="11"/>
      <c r="HB166" s="13"/>
      <c r="HC166" s="10"/>
      <c r="HD166" s="10"/>
      <c r="HE166" s="10"/>
      <c r="HF166" s="10"/>
      <c r="HG166" s="10"/>
      <c r="HH166" s="10"/>
      <c r="HI166" s="10"/>
      <c r="HJ166" s="10"/>
      <c r="HK166" s="11"/>
      <c r="HL166" s="13"/>
      <c r="HM166" s="10"/>
      <c r="HN166" s="10"/>
      <c r="HO166" s="10"/>
      <c r="HP166" s="10"/>
      <c r="HQ166" s="10"/>
      <c r="HR166" s="10"/>
      <c r="HS166" s="10"/>
      <c r="HT166" s="10"/>
      <c r="HU166" s="11"/>
      <c r="HV166" s="13"/>
      <c r="HW166" s="10"/>
      <c r="HX166" s="10"/>
      <c r="HY166" s="10"/>
      <c r="HZ166" s="10"/>
      <c r="IA166" s="10"/>
      <c r="IB166" s="10"/>
      <c r="IC166" s="10"/>
      <c r="ID166" s="11"/>
      <c r="IE166" s="13">
        <v>2</v>
      </c>
      <c r="IF166" s="10"/>
      <c r="IG166" s="10"/>
      <c r="IH166" s="10"/>
      <c r="II166" s="10"/>
      <c r="IJ166" s="10"/>
      <c r="IK166" s="10"/>
      <c r="IL166" s="10"/>
      <c r="IM166" s="10"/>
      <c r="IN166" s="11"/>
      <c r="IO166" s="6"/>
      <c r="IP166" s="13">
        <v>1</v>
      </c>
      <c r="IQ166" s="11"/>
      <c r="IR166" s="13"/>
      <c r="IS166" s="11"/>
      <c r="IT166" s="13"/>
      <c r="IU166" s="11"/>
      <c r="IV166" s="6"/>
      <c r="IW166" s="13"/>
      <c r="IX166" s="11"/>
      <c r="IY166" s="13"/>
      <c r="IZ166" s="11"/>
      <c r="JA166" s="13">
        <v>2</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10</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2</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9</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2</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v>1</v>
      </c>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2</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v>1</v>
      </c>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9</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7</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2</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5</v>
      </c>
      <c r="BV190" s="10"/>
      <c r="BW190" s="10"/>
      <c r="BX190" s="10"/>
      <c r="BY190" s="10"/>
      <c r="BZ190" s="10"/>
      <c r="CA190" s="10"/>
      <c r="CB190" s="10"/>
      <c r="CC190" s="10"/>
      <c r="CD190" s="10"/>
      <c r="CE190" s="10"/>
      <c r="CF190" s="10"/>
      <c r="CG190" s="10"/>
      <c r="CH190" s="10"/>
      <c r="CI190" s="10"/>
      <c r="CJ190" s="10"/>
      <c r="CK190" s="10"/>
      <c r="CL190" s="10"/>
      <c r="CM190" s="10"/>
      <c r="CN190" s="11"/>
      <c r="CO190" s="13">
        <v>3</v>
      </c>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v>1</v>
      </c>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v>4</v>
      </c>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4</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2</v>
      </c>
      <c r="BV191" s="10"/>
      <c r="BW191" s="10"/>
      <c r="BX191" s="10"/>
      <c r="BY191" s="10"/>
      <c r="BZ191" s="10"/>
      <c r="CA191" s="10"/>
      <c r="CB191" s="10"/>
      <c r="CC191" s="10"/>
      <c r="CD191" s="10"/>
      <c r="CE191" s="10"/>
      <c r="CF191" s="10"/>
      <c r="CG191" s="10"/>
      <c r="CH191" s="10"/>
      <c r="CI191" s="10"/>
      <c r="CJ191" s="10"/>
      <c r="CK191" s="10"/>
      <c r="CL191" s="10"/>
      <c r="CM191" s="10"/>
      <c r="CN191" s="11"/>
      <c r="CO191" s="13">
        <v>1</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2</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v>1</v>
      </c>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v>1</v>
      </c>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v>2</v>
      </c>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v>1</v>
      </c>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v>3</v>
      </c>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1</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1</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55</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55</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2</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4</v>
      </c>
      <c r="M225" s="10"/>
      <c r="N225" s="10"/>
      <c r="O225" s="10"/>
      <c r="P225" s="10"/>
      <c r="Q225" s="11"/>
      <c r="R225" s="13">
        <v>4</v>
      </c>
      <c r="S225" s="10"/>
      <c r="T225" s="10"/>
      <c r="U225" s="10"/>
      <c r="V225" s="10"/>
      <c r="W225" s="10"/>
      <c r="X225" s="10"/>
      <c r="Y225" s="10"/>
      <c r="Z225" s="10"/>
      <c r="AA225" s="10"/>
      <c r="AB225" s="10"/>
      <c r="AC225" s="10"/>
      <c r="AD225" s="10"/>
      <c r="AE225" s="11"/>
      <c r="AF225" s="13">
        <v>3</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2</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1</v>
      </c>
      <c r="M228" s="10"/>
      <c r="N228" s="10"/>
      <c r="O228" s="10"/>
      <c r="P228" s="10"/>
      <c r="Q228" s="11"/>
      <c r="R228" s="13"/>
      <c r="S228" s="10"/>
      <c r="T228" s="10"/>
      <c r="U228" s="10"/>
      <c r="V228" s="10"/>
      <c r="W228" s="10"/>
      <c r="X228" s="10"/>
      <c r="Y228" s="10"/>
      <c r="Z228" s="10"/>
      <c r="AA228" s="10"/>
      <c r="AB228" s="10"/>
      <c r="AC228" s="10"/>
      <c r="AD228" s="10"/>
      <c r="AE228" s="11"/>
      <c r="AF228" s="13">
        <v>1</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4</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3</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v>1</v>
      </c>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6</v>
      </c>
      <c r="O261" s="10"/>
      <c r="P261" s="10"/>
      <c r="Q261" s="10"/>
      <c r="R261" s="10"/>
      <c r="S261" s="11"/>
      <c r="T261" s="13">
        <v>12</v>
      </c>
      <c r="U261" s="10"/>
      <c r="V261" s="10"/>
      <c r="W261" s="10"/>
      <c r="X261" s="10"/>
      <c r="Y261" s="10"/>
      <c r="Z261" s="10"/>
      <c r="AA261" s="10"/>
      <c r="AB261" s="10"/>
      <c r="AC261" s="10"/>
      <c r="AD261" s="10"/>
      <c r="AE261" s="10"/>
      <c r="AF261" s="10"/>
      <c r="AG261" s="10"/>
      <c r="AH261" s="10"/>
      <c r="AI261" s="10"/>
      <c r="AJ261" s="10"/>
      <c r="AK261" s="10"/>
      <c r="AL261" s="10"/>
      <c r="AM261" s="11"/>
      <c r="AN261" s="13">
        <v>16</v>
      </c>
      <c r="AO261" s="10"/>
      <c r="AP261" s="10"/>
      <c r="AQ261" s="10"/>
      <c r="AR261" s="10"/>
      <c r="AS261" s="10"/>
      <c r="AT261" s="10"/>
      <c r="AU261" s="10"/>
      <c r="AV261" s="10"/>
      <c r="AW261" s="10"/>
      <c r="AX261" s="10"/>
      <c r="AY261" s="10"/>
      <c r="AZ261" s="10"/>
      <c r="BA261" s="10"/>
      <c r="BB261" s="10"/>
      <c r="BC261" s="11"/>
      <c r="BD261" s="13">
        <v>12</v>
      </c>
      <c r="BE261" s="10"/>
      <c r="BF261" s="10"/>
      <c r="BG261" s="10"/>
      <c r="BH261" s="10"/>
      <c r="BI261" s="10"/>
      <c r="BJ261" s="10"/>
      <c r="BK261" s="10"/>
      <c r="BL261" s="10"/>
      <c r="BM261" s="10"/>
      <c r="BN261" s="10"/>
      <c r="BO261" s="10"/>
      <c r="BP261" s="10"/>
      <c r="BQ261" s="10"/>
      <c r="BR261" s="10"/>
      <c r="BS261" s="11"/>
      <c r="BT261" s="13">
        <v>8</v>
      </c>
      <c r="BU261" s="10"/>
      <c r="BV261" s="10"/>
      <c r="BW261" s="10"/>
      <c r="BX261" s="10"/>
      <c r="BY261" s="10"/>
      <c r="BZ261" s="10"/>
      <c r="CA261" s="10"/>
      <c r="CB261" s="10"/>
      <c r="CC261" s="10"/>
      <c r="CD261" s="10"/>
      <c r="CE261" s="10"/>
      <c r="CF261" s="10"/>
      <c r="CG261" s="10"/>
      <c r="CH261" s="10"/>
      <c r="CI261" s="11"/>
      <c r="CJ261" s="13">
        <v>20</v>
      </c>
      <c r="CK261" s="10"/>
      <c r="CL261" s="10"/>
      <c r="CM261" s="10"/>
      <c r="CN261" s="10"/>
      <c r="CO261" s="10"/>
      <c r="CP261" s="10"/>
      <c r="CQ261" s="10"/>
      <c r="CR261" s="10"/>
      <c r="CS261" s="10"/>
      <c r="CT261" s="10"/>
      <c r="CU261" s="10"/>
      <c r="CV261" s="10"/>
      <c r="CW261" s="10"/>
      <c r="CX261" s="10"/>
      <c r="CY261" s="10"/>
      <c r="CZ261" s="10"/>
      <c r="DA261" s="10"/>
      <c r="DB261" s="11"/>
      <c r="DC261" s="13">
        <v>2</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4</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v>2</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3</v>
      </c>
      <c r="O262" s="10"/>
      <c r="P262" s="10"/>
      <c r="Q262" s="10"/>
      <c r="R262" s="10"/>
      <c r="S262" s="11"/>
      <c r="T262" s="13">
        <v>6</v>
      </c>
      <c r="U262" s="10"/>
      <c r="V262" s="10"/>
      <c r="W262" s="10"/>
      <c r="X262" s="10"/>
      <c r="Y262" s="10"/>
      <c r="Z262" s="10"/>
      <c r="AA262" s="10"/>
      <c r="AB262" s="10"/>
      <c r="AC262" s="10"/>
      <c r="AD262" s="10"/>
      <c r="AE262" s="10"/>
      <c r="AF262" s="10"/>
      <c r="AG262" s="10"/>
      <c r="AH262" s="10"/>
      <c r="AI262" s="10"/>
      <c r="AJ262" s="10"/>
      <c r="AK262" s="10"/>
      <c r="AL262" s="10"/>
      <c r="AM262" s="11"/>
      <c r="AN262" s="13">
        <v>3</v>
      </c>
      <c r="AO262" s="10"/>
      <c r="AP262" s="10"/>
      <c r="AQ262" s="10"/>
      <c r="AR262" s="10"/>
      <c r="AS262" s="10"/>
      <c r="AT262" s="10"/>
      <c r="AU262" s="10"/>
      <c r="AV262" s="10"/>
      <c r="AW262" s="10"/>
      <c r="AX262" s="10"/>
      <c r="AY262" s="10"/>
      <c r="AZ262" s="10"/>
      <c r="BA262" s="10"/>
      <c r="BB262" s="10"/>
      <c r="BC262" s="11"/>
      <c r="BD262" s="13">
        <v>3</v>
      </c>
      <c r="BE262" s="10"/>
      <c r="BF262" s="10"/>
      <c r="BG262" s="10"/>
      <c r="BH262" s="10"/>
      <c r="BI262" s="10"/>
      <c r="BJ262" s="10"/>
      <c r="BK262" s="10"/>
      <c r="BL262" s="10"/>
      <c r="BM262" s="10"/>
      <c r="BN262" s="10"/>
      <c r="BO262" s="10"/>
      <c r="BP262" s="10"/>
      <c r="BQ262" s="10"/>
      <c r="BR262" s="10"/>
      <c r="BS262" s="11"/>
      <c r="BT262" s="13"/>
      <c r="BU262" s="10"/>
      <c r="BV262" s="10"/>
      <c r="BW262" s="10"/>
      <c r="BX262" s="10"/>
      <c r="BY262" s="10"/>
      <c r="BZ262" s="10"/>
      <c r="CA262" s="10"/>
      <c r="CB262" s="10"/>
      <c r="CC262" s="10"/>
      <c r="CD262" s="10"/>
      <c r="CE262" s="10"/>
      <c r="CF262" s="10"/>
      <c r="CG262" s="10"/>
      <c r="CH262" s="10"/>
      <c r="CI262" s="11"/>
      <c r="CJ262" s="13">
        <v>1</v>
      </c>
      <c r="CK262" s="10"/>
      <c r="CL262" s="10"/>
      <c r="CM262" s="10"/>
      <c r="CN262" s="10"/>
      <c r="CO262" s="10"/>
      <c r="CP262" s="10"/>
      <c r="CQ262" s="10"/>
      <c r="CR262" s="10"/>
      <c r="CS262" s="10"/>
      <c r="CT262" s="10"/>
      <c r="CU262" s="10"/>
      <c r="CV262" s="10"/>
      <c r="CW262" s="10"/>
      <c r="CX262" s="10"/>
      <c r="CY262" s="10"/>
      <c r="CZ262" s="10"/>
      <c r="DA262" s="10"/>
      <c r="DB262" s="11"/>
      <c r="DC262" s="13">
        <v>2</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1</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v>1</v>
      </c>
      <c r="GC262" s="10"/>
      <c r="GD262" s="10"/>
      <c r="GE262" s="10"/>
      <c r="GF262" s="10"/>
      <c r="GG262" s="10"/>
      <c r="GH262" s="10"/>
      <c r="GI262" s="10"/>
      <c r="GJ262" s="10"/>
      <c r="GK262" s="10"/>
      <c r="GL262" s="10"/>
      <c r="GM262" s="10"/>
      <c r="GN262" s="10"/>
      <c r="GO262" s="11"/>
      <c r="GP262" s="13">
        <v>1</v>
      </c>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2</v>
      </c>
      <c r="AM268" s="10"/>
      <c r="AN268" s="10"/>
      <c r="AO268" s="10"/>
      <c r="AP268" s="10"/>
      <c r="AQ268" s="10"/>
      <c r="AR268" s="10"/>
      <c r="AS268" s="10"/>
      <c r="AT268" s="10"/>
      <c r="AU268" s="10"/>
      <c r="AV268" s="10"/>
      <c r="AW268" s="10"/>
      <c r="AX268" s="10"/>
      <c r="AY268" s="10"/>
      <c r="AZ268" s="10"/>
      <c r="BA268" s="10"/>
      <c r="BB268" s="10"/>
      <c r="BC268" s="10"/>
      <c r="BD268" s="11"/>
      <c r="BF268" s="13">
        <v>1</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81</v>
      </c>
      <c r="AM270" s="10"/>
      <c r="AN270" s="10"/>
      <c r="AO270" s="10"/>
      <c r="AP270" s="10"/>
      <c r="AQ270" s="10"/>
      <c r="AR270" s="10"/>
      <c r="AS270" s="10"/>
      <c r="AT270" s="10"/>
      <c r="AU270" s="10"/>
      <c r="AV270" s="10"/>
      <c r="AW270" s="10"/>
      <c r="AX270" s="10"/>
      <c r="AY270" s="10"/>
      <c r="AZ270" s="10"/>
      <c r="BA270" s="10"/>
      <c r="BB270" s="10"/>
      <c r="BC270" s="10"/>
      <c r="BD270" s="11"/>
      <c r="BF270" s="13">
        <v>26</v>
      </c>
      <c r="BG270" s="10"/>
      <c r="BH270" s="10"/>
      <c r="BI270" s="10"/>
      <c r="BJ270" s="10"/>
      <c r="BK270" s="10"/>
      <c r="BL270" s="10"/>
      <c r="BM270" s="10"/>
      <c r="BN270" s="10"/>
      <c r="BO270" s="10"/>
      <c r="BP270" s="10"/>
      <c r="BQ270" s="10"/>
      <c r="BR270" s="10"/>
      <c r="BS270" s="10"/>
      <c r="BT270" s="10"/>
      <c r="BU270" s="10"/>
      <c r="BV270" s="10"/>
      <c r="BW270" s="11"/>
      <c r="BX270" s="13">
        <v>55</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c r="AM271" s="10"/>
      <c r="AN271" s="10"/>
      <c r="AO271" s="10"/>
      <c r="AP271" s="10"/>
      <c r="AQ271" s="10"/>
      <c r="AR271" s="10"/>
      <c r="AS271" s="10"/>
      <c r="AT271" s="10"/>
      <c r="AU271" s="10"/>
      <c r="AV271" s="10"/>
      <c r="AW271" s="10"/>
      <c r="AX271" s="10"/>
      <c r="AY271" s="10"/>
      <c r="AZ271" s="10"/>
      <c r="BA271" s="10"/>
      <c r="BB271" s="10"/>
      <c r="BC271" s="10"/>
      <c r="BD271" s="11"/>
      <c r="BF271" s="13"/>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20</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2</v>
      </c>
      <c r="BY272" s="10"/>
      <c r="BZ272" s="10"/>
      <c r="CA272" s="10"/>
      <c r="CB272" s="10"/>
      <c r="CC272" s="10"/>
      <c r="CD272" s="10"/>
      <c r="CE272" s="10"/>
      <c r="CF272" s="10"/>
      <c r="CG272" s="10"/>
      <c r="CH272" s="10"/>
      <c r="CI272" s="10"/>
      <c r="CJ272" s="11"/>
      <c r="CL272" s="13">
        <v>13</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v>5</v>
      </c>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c r="AM273" s="10"/>
      <c r="AN273" s="10"/>
      <c r="AO273" s="10"/>
      <c r="AP273" s="10"/>
      <c r="AQ273" s="10"/>
      <c r="AR273" s="10"/>
      <c r="AS273" s="10"/>
      <c r="AT273" s="10"/>
      <c r="AU273" s="10"/>
      <c r="AV273" s="10"/>
      <c r="AW273" s="10"/>
      <c r="AX273" s="10"/>
      <c r="AY273" s="10"/>
      <c r="AZ273" s="10"/>
      <c r="BA273" s="10"/>
      <c r="BB273" s="10"/>
      <c r="BC273" s="10"/>
      <c r="BD273" s="11"/>
      <c r="BF273" s="13"/>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17</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c r="BY274" s="10"/>
      <c r="BZ274" s="10"/>
      <c r="CA274" s="10"/>
      <c r="CB274" s="10"/>
      <c r="CC274" s="10"/>
      <c r="CD274" s="10"/>
      <c r="CE274" s="10"/>
      <c r="CF274" s="10"/>
      <c r="CG274" s="10"/>
      <c r="CH274" s="10"/>
      <c r="CI274" s="10"/>
      <c r="CJ274" s="11"/>
      <c r="CL274" s="13">
        <v>14</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v>3</v>
      </c>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22</v>
      </c>
      <c r="AM277" s="10"/>
      <c r="AN277" s="10"/>
      <c r="AO277" s="10"/>
      <c r="AP277" s="10"/>
      <c r="AQ277" s="10"/>
      <c r="AR277" s="10"/>
      <c r="AS277" s="10"/>
      <c r="AT277" s="10"/>
      <c r="AU277" s="10"/>
      <c r="AV277" s="10"/>
      <c r="AW277" s="10"/>
      <c r="AX277" s="10"/>
      <c r="AY277" s="10"/>
      <c r="AZ277" s="10"/>
      <c r="BA277" s="10"/>
      <c r="BB277" s="10"/>
      <c r="BC277" s="10"/>
      <c r="BD277" s="11"/>
      <c r="BF277" s="13">
        <v>22</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18</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v>9</v>
      </c>
      <c r="BY278" s="10"/>
      <c r="BZ278" s="10"/>
      <c r="CA278" s="10"/>
      <c r="CB278" s="10"/>
      <c r="CC278" s="10"/>
      <c r="CD278" s="10"/>
      <c r="CE278" s="10"/>
      <c r="CF278" s="10"/>
      <c r="CG278" s="10"/>
      <c r="CH278" s="10"/>
      <c r="CI278" s="10"/>
      <c r="CJ278" s="11"/>
      <c r="CL278" s="13">
        <v>4</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v>5</v>
      </c>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13</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6</v>
      </c>
      <c r="BY279" s="10"/>
      <c r="BZ279" s="10"/>
      <c r="CA279" s="10"/>
      <c r="CB279" s="10"/>
      <c r="CC279" s="10"/>
      <c r="CD279" s="10"/>
      <c r="CE279" s="10"/>
      <c r="CF279" s="10"/>
      <c r="CG279" s="10"/>
      <c r="CH279" s="10"/>
      <c r="CI279" s="10"/>
      <c r="CJ279" s="11"/>
      <c r="CL279" s="13">
        <v>4</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v>3</v>
      </c>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32</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8</v>
      </c>
      <c r="BY281" s="10"/>
      <c r="BZ281" s="10"/>
      <c r="CA281" s="10"/>
      <c r="CB281" s="10"/>
      <c r="CC281" s="10"/>
      <c r="CD281" s="10"/>
      <c r="CE281" s="10"/>
      <c r="CF281" s="10"/>
      <c r="CG281" s="10"/>
      <c r="CH281" s="10"/>
      <c r="CI281" s="10"/>
      <c r="CJ281" s="11"/>
      <c r="CL281" s="13">
        <v>8</v>
      </c>
      <c r="CM281" s="10"/>
      <c r="CN281" s="10"/>
      <c r="CO281" s="10"/>
      <c r="CP281" s="10"/>
      <c r="CQ281" s="10"/>
      <c r="CR281" s="10"/>
      <c r="CS281" s="10"/>
      <c r="CT281" s="10"/>
      <c r="CU281" s="10"/>
      <c r="CV281" s="10"/>
      <c r="CW281" s="10"/>
      <c r="CX281" s="10"/>
      <c r="CY281" s="10"/>
      <c r="CZ281" s="10"/>
      <c r="DA281" s="10"/>
      <c r="DB281" s="10"/>
      <c r="DC281" s="10"/>
      <c r="DD281" s="11"/>
      <c r="DE281" s="13">
        <v>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3</v>
      </c>
      <c r="EK281" s="10"/>
      <c r="EL281" s="10"/>
      <c r="EM281" s="10"/>
      <c r="EN281" s="10"/>
      <c r="EO281" s="10"/>
      <c r="EP281" s="10"/>
      <c r="EQ281" s="10"/>
      <c r="ER281" s="10"/>
      <c r="ES281" s="10"/>
      <c r="ET281" s="10"/>
      <c r="EU281" s="10"/>
      <c r="EV281" s="10"/>
      <c r="EW281" s="10"/>
      <c r="EX281" s="11"/>
      <c r="EY281" s="13">
        <v>1</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v>2</v>
      </c>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2</v>
      </c>
      <c r="HE281" s="10"/>
      <c r="HF281" s="10"/>
      <c r="HG281" s="10"/>
      <c r="HH281" s="10"/>
      <c r="HI281" s="10"/>
      <c r="HJ281" s="10"/>
      <c r="HK281" s="10"/>
      <c r="HL281" s="10"/>
      <c r="HM281" s="11"/>
      <c r="HN281" s="13"/>
      <c r="HO281" s="10"/>
      <c r="HP281" s="10"/>
      <c r="HQ281" s="10"/>
      <c r="HR281" s="10"/>
      <c r="HS281" s="10"/>
      <c r="HT281" s="11"/>
      <c r="HU281" s="13">
        <v>2</v>
      </c>
      <c r="HV281" s="10"/>
      <c r="HW281" s="10"/>
      <c r="HX281" s="10"/>
      <c r="HY281" s="10"/>
      <c r="HZ281" s="11"/>
      <c r="IA281" s="13">
        <v>1</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2</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43</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18</v>
      </c>
      <c r="BY283" s="10"/>
      <c r="BZ283" s="10"/>
      <c r="CA283" s="10"/>
      <c r="CB283" s="10"/>
      <c r="CC283" s="10"/>
      <c r="CD283" s="10"/>
      <c r="CE283" s="10"/>
      <c r="CF283" s="10"/>
      <c r="CG283" s="10"/>
      <c r="CH283" s="10"/>
      <c r="CI283" s="10"/>
      <c r="CJ283" s="11"/>
      <c r="CL283" s="13">
        <v>5</v>
      </c>
      <c r="CM283" s="10"/>
      <c r="CN283" s="10"/>
      <c r="CO283" s="10"/>
      <c r="CP283" s="10"/>
      <c r="CQ283" s="10"/>
      <c r="CR283" s="10"/>
      <c r="CS283" s="10"/>
      <c r="CT283" s="10"/>
      <c r="CU283" s="10"/>
      <c r="CV283" s="10"/>
      <c r="CW283" s="10"/>
      <c r="CX283" s="10"/>
      <c r="CY283" s="10"/>
      <c r="CZ283" s="10"/>
      <c r="DA283" s="10"/>
      <c r="DB283" s="10"/>
      <c r="DC283" s="10"/>
      <c r="DD283" s="11"/>
      <c r="DE283" s="13">
        <v>12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4</v>
      </c>
      <c r="EK283" s="10"/>
      <c r="EL283" s="10"/>
      <c r="EM283" s="10"/>
      <c r="EN283" s="10"/>
      <c r="EO283" s="10"/>
      <c r="EP283" s="10"/>
      <c r="EQ283" s="10"/>
      <c r="ER283" s="10"/>
      <c r="ES283" s="10"/>
      <c r="ET283" s="10"/>
      <c r="EU283" s="10"/>
      <c r="EV283" s="10"/>
      <c r="EW283" s="10"/>
      <c r="EX283" s="11"/>
      <c r="EY283" s="13">
        <v>4</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127</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26</v>
      </c>
      <c r="BY284" s="10"/>
      <c r="BZ284" s="10"/>
      <c r="CA284" s="10"/>
      <c r="CB284" s="10"/>
      <c r="CC284" s="10"/>
      <c r="CD284" s="10"/>
      <c r="CE284" s="10"/>
      <c r="CF284" s="10"/>
      <c r="CG284" s="10"/>
      <c r="CH284" s="10"/>
      <c r="CI284" s="10"/>
      <c r="CJ284" s="11"/>
      <c r="CL284" s="13">
        <v>60</v>
      </c>
      <c r="CM284" s="10"/>
      <c r="CN284" s="10"/>
      <c r="CO284" s="10"/>
      <c r="CP284" s="10"/>
      <c r="CQ284" s="10"/>
      <c r="CR284" s="10"/>
      <c r="CS284" s="10"/>
      <c r="CT284" s="10"/>
      <c r="CU284" s="10"/>
      <c r="CV284" s="10"/>
      <c r="CW284" s="10"/>
      <c r="CX284" s="10"/>
      <c r="CY284" s="10"/>
      <c r="CZ284" s="10"/>
      <c r="DA284" s="10"/>
      <c r="DB284" s="10"/>
      <c r="DC284" s="10"/>
      <c r="DD284" s="11"/>
      <c r="DE284" s="13">
        <v>14</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8</v>
      </c>
      <c r="EK284" s="10"/>
      <c r="EL284" s="10"/>
      <c r="EM284" s="10"/>
      <c r="EN284" s="10"/>
      <c r="EO284" s="10"/>
      <c r="EP284" s="10"/>
      <c r="EQ284" s="10"/>
      <c r="ER284" s="10"/>
      <c r="ES284" s="10"/>
      <c r="ET284" s="10"/>
      <c r="EU284" s="10"/>
      <c r="EV284" s="10"/>
      <c r="EW284" s="10"/>
      <c r="EX284" s="11"/>
      <c r="EY284" s="13">
        <v>7</v>
      </c>
      <c r="EZ284" s="10"/>
      <c r="FA284" s="10"/>
      <c r="FB284" s="10"/>
      <c r="FC284" s="10"/>
      <c r="FD284" s="10"/>
      <c r="FE284" s="10"/>
      <c r="FF284" s="10"/>
      <c r="FG284" s="10"/>
      <c r="FH284" s="10"/>
      <c r="FI284" s="10"/>
      <c r="FJ284" s="10"/>
      <c r="FK284" s="10"/>
      <c r="FL284" s="10"/>
      <c r="FM284" s="10"/>
      <c r="FN284" s="10"/>
      <c r="FO284" s="10"/>
      <c r="FP284" s="10"/>
      <c r="FQ284" s="10"/>
      <c r="FR284" s="10"/>
      <c r="FS284" s="11"/>
      <c r="FT284" s="13">
        <v>4</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3</v>
      </c>
      <c r="GT284" s="10"/>
      <c r="GU284" s="10"/>
      <c r="GV284" s="10"/>
      <c r="GW284" s="10"/>
      <c r="GX284" s="10"/>
      <c r="GY284" s="10"/>
      <c r="GZ284" s="10"/>
      <c r="HA284" s="10"/>
      <c r="HB284" s="10"/>
      <c r="HC284" s="11"/>
      <c r="HD284" s="13">
        <v>2</v>
      </c>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v>1</v>
      </c>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v>1</v>
      </c>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2</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v>1</v>
      </c>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2</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2</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v>4</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v>4</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26</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100</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106</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235</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26</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100</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106</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235</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7</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40</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48</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95</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3</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18</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60</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58</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139</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v>1</v>
      </c>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v>1</v>
      </c>
      <c r="HA364" s="10"/>
      <c r="HB364" s="10"/>
      <c r="HC364" s="10"/>
      <c r="HD364" s="10"/>
      <c r="HE364" s="10"/>
      <c r="HF364" s="10"/>
      <c r="HG364" s="10"/>
      <c r="HH364" s="10"/>
      <c r="HI364" s="10"/>
      <c r="HJ364" s="10"/>
      <c r="HK364" s="10"/>
      <c r="HL364" s="10"/>
      <c r="HM364" s="10"/>
      <c r="HN364" s="11"/>
      <c r="HO364" s="27">
        <v>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1</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8</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19</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4</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3</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8</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6</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5</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11</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24</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1</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4</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11</v>
      </c>
      <c r="GW401" s="10"/>
      <c r="GX401" s="10"/>
      <c r="GY401" s="10"/>
      <c r="GZ401" s="10"/>
      <c r="HA401" s="10"/>
      <c r="HB401" s="10"/>
      <c r="HC401" s="10"/>
      <c r="HD401" s="10"/>
      <c r="HE401" s="10"/>
      <c r="HF401" s="10"/>
      <c r="HG401" s="10"/>
      <c r="HH401" s="10"/>
      <c r="HI401" s="10"/>
      <c r="HJ401" s="11"/>
      <c r="HK401" s="17"/>
      <c r="HL401" s="10"/>
      <c r="HM401" s="10"/>
      <c r="HN401" s="10"/>
      <c r="HO401" s="10"/>
      <c r="HP401" s="10"/>
      <c r="HQ401" s="10"/>
      <c r="HR401" s="10"/>
      <c r="HS401" s="10"/>
      <c r="HT401" s="10"/>
      <c r="HU401" s="10"/>
      <c r="HV401" s="11"/>
      <c r="HW401" s="17">
        <v>2</v>
      </c>
      <c r="HX401" s="10"/>
      <c r="HY401" s="10"/>
      <c r="HZ401" s="10"/>
      <c r="IA401" s="10"/>
      <c r="IB401" s="10"/>
      <c r="IC401" s="10"/>
      <c r="ID401" s="10"/>
      <c r="IE401" s="10"/>
      <c r="IF401" s="10"/>
      <c r="IG401" s="11"/>
      <c r="IH401" s="17"/>
      <c r="II401" s="10"/>
      <c r="IJ401" s="10"/>
      <c r="IK401" s="10"/>
      <c r="IL401" s="10"/>
      <c r="IM401" s="10"/>
      <c r="IN401" s="10"/>
      <c r="IO401" s="10"/>
      <c r="IP401" s="11"/>
      <c r="IQ401" s="17">
        <v>2</v>
      </c>
      <c r="IR401" s="11"/>
      <c r="IS401" s="17">
        <v>1</v>
      </c>
      <c r="IT401" s="11"/>
      <c r="IU401" s="17">
        <v>1</v>
      </c>
      <c r="IV401" s="10"/>
      <c r="IW401" s="11"/>
      <c r="IX401" s="17"/>
      <c r="IY401" s="11"/>
      <c r="IZ401" s="17">
        <v>4</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2</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5</v>
      </c>
      <c r="GJ408" s="10"/>
      <c r="GK408" s="10"/>
      <c r="GL408" s="10"/>
      <c r="GM408" s="10"/>
      <c r="GN408" s="10"/>
      <c r="GO408" s="10"/>
      <c r="GP408" s="10"/>
      <c r="GQ408" s="10"/>
      <c r="GR408" s="10"/>
      <c r="GS408" s="10"/>
      <c r="GT408" s="10"/>
      <c r="GU408" s="10"/>
      <c r="GV408" s="10"/>
      <c r="GW408" s="10"/>
      <c r="GX408" s="10"/>
      <c r="GY408" s="10"/>
      <c r="GZ408" s="10"/>
      <c r="HA408" s="10"/>
      <c r="HB408" s="11"/>
      <c r="HC408" s="49">
        <v>7</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C408:AI408"/>
    <mergeCell ref="AK408:BN408"/>
    <mergeCell ref="BP408:CT408"/>
    <mergeCell ref="CV408:EE408"/>
    <mergeCell ref="EG408:FI408"/>
    <mergeCell ref="FK408:GG408"/>
    <mergeCell ref="CR416:DC416"/>
    <mergeCell ref="DD416:DX416"/>
    <mergeCell ref="DY416:EQ416"/>
    <mergeCell ref="ER416:FB416"/>
    <mergeCell ref="B417:AF417"/>
    <mergeCell ref="AG417:AW417"/>
    <mergeCell ref="AX417:BL417"/>
    <mergeCell ref="BM417:CB417"/>
    <mergeCell ref="CC417:CQ417"/>
    <mergeCell ref="CR417:DC417"/>
    <mergeCell ref="BM416:CB416"/>
    <mergeCell ref="CC416:CQ416"/>
    <mergeCell ref="DY414:FB414"/>
    <mergeCell ref="B415:AF415"/>
    <mergeCell ref="AG415:AW415"/>
    <mergeCell ref="AX415:BL415"/>
    <mergeCell ref="BM415:CB415"/>
    <mergeCell ref="CC415:CQ415"/>
    <mergeCell ref="CR415:DC415"/>
    <mergeCell ref="DD415:DX415"/>
    <mergeCell ref="DY415:EQ415"/>
    <mergeCell ref="DD419:DX419"/>
    <mergeCell ref="DY419:EQ419"/>
    <mergeCell ref="ER419:FB419"/>
    <mergeCell ref="B418:AF418"/>
    <mergeCell ref="AG418:AW418"/>
    <mergeCell ref="AX418:BL418"/>
    <mergeCell ref="BM418:CB418"/>
    <mergeCell ref="CC418:CQ418"/>
    <mergeCell ref="G394:AH394"/>
    <mergeCell ref="AJ394:BN394"/>
    <mergeCell ref="BO394:CT394"/>
    <mergeCell ref="CU394:EE394"/>
    <mergeCell ref="EF394:FG394"/>
    <mergeCell ref="CV387:EE387"/>
    <mergeCell ref="EG387:FG387"/>
    <mergeCell ref="C386:AI386"/>
    <mergeCell ref="AK386:BN386"/>
    <mergeCell ref="BP386:CT386"/>
    <mergeCell ref="CV386:EE386"/>
    <mergeCell ref="DD417:DX417"/>
    <mergeCell ref="DY417:EQ417"/>
    <mergeCell ref="ER417:FB417"/>
    <mergeCell ref="B416:AF416"/>
    <mergeCell ref="G393:AH393"/>
    <mergeCell ref="AJ393:BN393"/>
    <mergeCell ref="BO393:CT393"/>
    <mergeCell ref="CU393:EE393"/>
    <mergeCell ref="EF393:FG393"/>
    <mergeCell ref="C389:DG389"/>
    <mergeCell ref="G391:AH392"/>
    <mergeCell ref="AJ391:FG391"/>
    <mergeCell ref="AJ392:BN392"/>
    <mergeCell ref="CU392:EE392"/>
    <mergeCell ref="EF392:FG392"/>
    <mergeCell ref="C387:AI387"/>
    <mergeCell ref="AK387:BN387"/>
    <mergeCell ref="BP387:CT387"/>
    <mergeCell ref="AG416:AW416"/>
    <mergeCell ref="AX416:BL416"/>
    <mergeCell ref="GH371:HB371"/>
    <mergeCell ref="HC371:HP371"/>
    <mergeCell ref="HQ371:IC371"/>
    <mergeCell ref="G370:AH370"/>
    <mergeCell ref="E373:DJ373"/>
    <mergeCell ref="C375:AI376"/>
    <mergeCell ref="AK375:FG375"/>
    <mergeCell ref="AK376:BN376"/>
    <mergeCell ref="BP376:CT376"/>
    <mergeCell ref="CV376:EE376"/>
    <mergeCell ref="EG376:FG376"/>
    <mergeCell ref="C378:AI378"/>
    <mergeCell ref="AK378:BN378"/>
    <mergeCell ref="BP378:CT378"/>
    <mergeCell ref="ER415:FB415"/>
    <mergeCell ref="B410:DG410"/>
    <mergeCell ref="B412:DG412"/>
    <mergeCell ref="B414:AF414"/>
    <mergeCell ref="AG414:BL414"/>
    <mergeCell ref="BM414:CQ414"/>
    <mergeCell ref="CR414:DX414"/>
    <mergeCell ref="GI408:HB408"/>
    <mergeCell ref="HC408:HO408"/>
    <mergeCell ref="EB400:FA400"/>
    <mergeCell ref="FK407:GG407"/>
    <mergeCell ref="JB400:JD400"/>
    <mergeCell ref="IQ400:IR400"/>
    <mergeCell ref="IS400:IT400"/>
    <mergeCell ref="IU400:IW400"/>
    <mergeCell ref="IX400:IY400"/>
    <mergeCell ref="IZ400:JA400"/>
    <mergeCell ref="GD400:GU400"/>
    <mergeCell ref="GV400:HJ400"/>
    <mergeCell ref="HK400:HV400"/>
    <mergeCell ref="HW400:IG400"/>
    <mergeCell ref="IH400:IP400"/>
    <mergeCell ref="C382:AI382"/>
    <mergeCell ref="AK382:BN382"/>
    <mergeCell ref="BP382:CT382"/>
    <mergeCell ref="CV382:EE382"/>
    <mergeCell ref="EG382:FG382"/>
    <mergeCell ref="C381:AI381"/>
    <mergeCell ref="AK381:BN381"/>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DE302:EH302"/>
    <mergeCell ref="EI302:EX302"/>
    <mergeCell ref="EY302:FS302"/>
    <mergeCell ref="FT302:GE302"/>
    <mergeCell ref="DF312:EG312"/>
    <mergeCell ref="EH312:EU312"/>
    <mergeCell ref="EV312:FQ312"/>
    <mergeCell ref="D312:N312"/>
    <mergeCell ref="O312:T312"/>
    <mergeCell ref="U312:AO312"/>
    <mergeCell ref="AP312:BF312"/>
    <mergeCell ref="BG312:BZ312"/>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288:AF288"/>
    <mergeCell ref="AH288:BD288"/>
    <mergeCell ref="BE288:BW288"/>
    <mergeCell ref="BX288:CJ288"/>
    <mergeCell ref="CK288:DD288"/>
    <mergeCell ref="DE288:EH288"/>
    <mergeCell ref="EI288:EX288"/>
    <mergeCell ref="EY288:FS288"/>
    <mergeCell ref="FT288:GE288"/>
    <mergeCell ref="D287:AF287"/>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1:EH291"/>
    <mergeCell ref="EI291:EX291"/>
    <mergeCell ref="EY291:FS291"/>
    <mergeCell ref="FT291:GE291"/>
    <mergeCell ref="BC254:BR254"/>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S267:HC267"/>
    <mergeCell ref="HD267:HM267"/>
    <mergeCell ref="GS269:HC269"/>
    <mergeCell ref="HD269:HM269"/>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CO192:DO192"/>
    <mergeCell ref="GX190:HH190"/>
    <mergeCell ref="HJ190:HR190"/>
    <mergeCell ref="HS190:IA190"/>
    <mergeCell ref="D191:AB191"/>
    <mergeCell ref="GX192:HH192"/>
    <mergeCell ref="HJ192:HR192"/>
    <mergeCell ref="HS192:IA192"/>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IW166:IX166"/>
    <mergeCell ref="IY166:IZ166"/>
    <mergeCell ref="JA166:JB166"/>
    <mergeCell ref="BW165:CP165"/>
    <mergeCell ref="CQ165:DQ165"/>
    <mergeCell ref="DR165:EO165"/>
    <mergeCell ref="E168:DJ168"/>
    <mergeCell ref="GY175:HH175"/>
    <mergeCell ref="HJ175:HR175"/>
    <mergeCell ref="HT175:IA175"/>
    <mergeCell ref="IC175:IL175"/>
    <mergeCell ref="GM176:GW176"/>
    <mergeCell ref="GY176:HH176"/>
    <mergeCell ref="GY178:HH178"/>
    <mergeCell ref="HJ178:HR178"/>
    <mergeCell ref="HT178:IA178"/>
    <mergeCell ref="IC178:IL178"/>
    <mergeCell ref="DQ178:EM178"/>
    <mergeCell ref="EO178:FD178"/>
    <mergeCell ref="FF178:FU178"/>
    <mergeCell ref="DQ176:EM176"/>
    <mergeCell ref="EO176:FD176"/>
    <mergeCell ref="FF176:FU176"/>
    <mergeCell ref="FV176:GK176"/>
    <mergeCell ref="HJ176:HR176"/>
    <mergeCell ref="DQ175:EM175"/>
    <mergeCell ref="EO175:FD175"/>
    <mergeCell ref="FF175:FU175"/>
    <mergeCell ref="FV175:GK175"/>
    <mergeCell ref="GM175:GW175"/>
    <mergeCell ref="I175:AB175"/>
    <mergeCell ref="AC175:AX175"/>
    <mergeCell ref="IF155:IJ155"/>
    <mergeCell ref="HE156:HL156"/>
    <mergeCell ref="HM156:HQ156"/>
    <mergeCell ref="HR156:HW156"/>
    <mergeCell ref="HX156:IE156"/>
    <mergeCell ref="GU155:HD155"/>
    <mergeCell ref="IF158:IJ158"/>
    <mergeCell ref="JA165:JB165"/>
    <mergeCell ref="IP165:IQ165"/>
    <mergeCell ref="IR165:IS165"/>
    <mergeCell ref="IT165:IU165"/>
    <mergeCell ref="IW165:IX165"/>
    <mergeCell ref="IY165:IZ165"/>
    <mergeCell ref="IT164:IV164"/>
    <mergeCell ref="IW164:IZ164"/>
    <mergeCell ref="JA164:JC164"/>
    <mergeCell ref="AB165:AX165"/>
    <mergeCell ref="AZ165:BV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E162:DJ162"/>
    <mergeCell ref="EL143:EV143"/>
    <mergeCell ref="EW143:FN143"/>
    <mergeCell ref="FO143:FY143"/>
    <mergeCell ref="E144:L144"/>
    <mergeCell ref="M144:O144"/>
    <mergeCell ref="P144:Y144"/>
    <mergeCell ref="EL145:EV145"/>
    <mergeCell ref="EW145:FN145"/>
    <mergeCell ref="FO145:FY145"/>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E145:L145"/>
    <mergeCell ref="M145:O145"/>
    <mergeCell ref="P145:Y145"/>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77:W77"/>
    <mergeCell ref="Y77:AS77"/>
    <mergeCell ref="I78:W78"/>
    <mergeCell ref="Y78:AS78"/>
    <mergeCell ref="I79:W79"/>
    <mergeCell ref="Y79:AS79"/>
    <mergeCell ref="I91:W91"/>
    <mergeCell ref="Y91:AS91"/>
    <mergeCell ref="AU91:BJ91"/>
    <mergeCell ref="BK91:CA91"/>
    <mergeCell ref="I92:W92"/>
    <mergeCell ref="Y92:AS92"/>
    <mergeCell ref="AU92:BJ92"/>
    <mergeCell ref="BK92:CA92"/>
    <mergeCell ref="I86:W86"/>
    <mergeCell ref="I99:W99"/>
    <mergeCell ref="Y99:AS99"/>
    <mergeCell ref="AU99:BJ99"/>
    <mergeCell ref="BK99:CA99"/>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X25:AS25"/>
    <mergeCell ref="H26:W26"/>
    <mergeCell ref="X26:AS26"/>
    <mergeCell ref="H21:W21"/>
    <mergeCell ref="X21:AS21"/>
    <mergeCell ref="G50:V50"/>
    <mergeCell ref="W50:AS50"/>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H27:W27"/>
    <mergeCell ref="X27:AS27"/>
    <mergeCell ref="H28:W28"/>
    <mergeCell ref="X28:AS28"/>
    <mergeCell ref="H29:W29"/>
    <mergeCell ref="X29:AS29"/>
    <mergeCell ref="I71:W71"/>
    <mergeCell ref="Y71:AS71"/>
    <mergeCell ref="G74:DL74"/>
    <mergeCell ref="I76:W76"/>
    <mergeCell ref="Y76:AS76"/>
    <mergeCell ref="I68:W68"/>
    <mergeCell ref="Y68:AS68"/>
    <mergeCell ref="I69:W69"/>
    <mergeCell ref="Y69:AS69"/>
    <mergeCell ref="I70:W70"/>
    <mergeCell ref="Y70:AS70"/>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CS427:DF427"/>
    <mergeCell ref="DG427:DY427"/>
    <mergeCell ref="E428:AD428"/>
    <mergeCell ref="AE428:AZ428"/>
    <mergeCell ref="BA428:BM428"/>
    <mergeCell ref="BN428:CC42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GI407:HB407"/>
    <mergeCell ref="HC407:HO407"/>
    <mergeCell ref="FB400:GC400"/>
    <mergeCell ref="IX401:IY401"/>
    <mergeCell ref="EG386:FG386"/>
    <mergeCell ref="C385:AI385"/>
    <mergeCell ref="AK385:BN385"/>
    <mergeCell ref="BP385:CT385"/>
    <mergeCell ref="CV385:EE385"/>
    <mergeCell ref="EG385:FG385"/>
    <mergeCell ref="C384:AI384"/>
    <mergeCell ref="AK384:BN384"/>
    <mergeCell ref="BP384:CT384"/>
    <mergeCell ref="CV384:EE384"/>
    <mergeCell ref="EG384:FG384"/>
    <mergeCell ref="BP380:CT380"/>
    <mergeCell ref="CV380:EE380"/>
    <mergeCell ref="EG380:FG380"/>
    <mergeCell ref="C379:AI379"/>
    <mergeCell ref="AK379:BN379"/>
    <mergeCell ref="BP379:CT379"/>
    <mergeCell ref="CV379:EE379"/>
    <mergeCell ref="EG379:FG379"/>
    <mergeCell ref="C380:AI380"/>
    <mergeCell ref="AK380:BN380"/>
    <mergeCell ref="C383:AI383"/>
    <mergeCell ref="AK383:BN383"/>
    <mergeCell ref="BP383:CT383"/>
    <mergeCell ref="CV383:EE383"/>
    <mergeCell ref="EG383:FG383"/>
    <mergeCell ref="BP381:CT381"/>
    <mergeCell ref="CV381:EE381"/>
    <mergeCell ref="EG381:FG381"/>
    <mergeCell ref="BO392:CT392"/>
    <mergeCell ref="CV378:EE378"/>
    <mergeCell ref="EG378:FG378"/>
    <mergeCell ref="C377:AI377"/>
    <mergeCell ref="AK377:BN377"/>
    <mergeCell ref="BP377:CT377"/>
    <mergeCell ref="CV377:EE377"/>
    <mergeCell ref="EG377:FG377"/>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G371:AH371"/>
    <mergeCell ref="AJ371:BN371"/>
    <mergeCell ref="BO371:CT371"/>
    <mergeCell ref="CU371:EE371"/>
    <mergeCell ref="EF371:FI371"/>
    <mergeCell ref="FJ371:GG371"/>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C359:DG359"/>
    <mergeCell ref="D361:AN362"/>
    <mergeCell ref="AO361:HX361"/>
    <mergeCell ref="AO362:BN362"/>
    <mergeCell ref="BP362:CS362"/>
    <mergeCell ref="CT362:ED362"/>
    <mergeCell ref="EE362:FH362"/>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9:FX349"/>
    <mergeCell ref="FY349:GS349"/>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5:FX345"/>
    <mergeCell ref="FY345:GS345"/>
    <mergeCell ref="D346:AH346"/>
    <mergeCell ref="AI346:BK346"/>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41:FX341"/>
    <mergeCell ref="FY341:GS341"/>
    <mergeCell ref="D342:AH342"/>
    <mergeCell ref="AI342:BK342"/>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33:DI333"/>
    <mergeCell ref="D335:DI335"/>
    <mergeCell ref="D337:AH338"/>
    <mergeCell ref="AI337:GS337"/>
    <mergeCell ref="AI338:BK338"/>
    <mergeCell ref="BL338:CM338"/>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6:DI326"/>
    <mergeCell ref="D328:N329"/>
    <mergeCell ref="O328:BP328"/>
    <mergeCell ref="BQ328:HE328"/>
    <mergeCell ref="O329:AC329"/>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D321:N321"/>
    <mergeCell ref="O321:T321"/>
    <mergeCell ref="U321:AO321"/>
    <mergeCell ref="AP321:BF321"/>
    <mergeCell ref="CA320:CN320"/>
    <mergeCell ref="CP320:DE320"/>
    <mergeCell ref="DF320:EG320"/>
    <mergeCell ref="U314:AO314"/>
    <mergeCell ref="AP314:BF314"/>
    <mergeCell ref="BG314:BZ314"/>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O314:T314"/>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EH310:EU310"/>
    <mergeCell ref="EV310:FQ310"/>
    <mergeCell ref="FR310:GD310"/>
    <mergeCell ref="GE310:GQ310"/>
    <mergeCell ref="D311:N311"/>
    <mergeCell ref="O311:T311"/>
    <mergeCell ref="U311:AO311"/>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DE287:EH287"/>
    <mergeCell ref="EI287:EX287"/>
    <mergeCell ref="EY287:FS287"/>
    <mergeCell ref="FT287:GE287"/>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3:HC283"/>
    <mergeCell ref="HD283:HM283"/>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81:HC281"/>
    <mergeCell ref="HD281:HM281"/>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9:HC279"/>
    <mergeCell ref="HD279:HM279"/>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7:HC277"/>
    <mergeCell ref="HD277:HM277"/>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5:HC275"/>
    <mergeCell ref="HD275:HM275"/>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3:HC273"/>
    <mergeCell ref="HD273:HM273"/>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71:HC271"/>
    <mergeCell ref="HD271:HM271"/>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GA252:GM252"/>
    <mergeCell ref="GA250:GM250"/>
    <mergeCell ref="L251:AL251"/>
    <mergeCell ref="AM251:BR251"/>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AF237:BA237"/>
    <mergeCell ref="BB237:BQ237"/>
    <mergeCell ref="ES237:FK237"/>
    <mergeCell ref="D237:K237"/>
    <mergeCell ref="L237:Q237"/>
    <mergeCell ref="R237:AE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DX233:ER233"/>
    <mergeCell ref="ES233:FK233"/>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R223:AE223"/>
    <mergeCell ref="AF223:BA223"/>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D208:AA208"/>
    <mergeCell ref="AB208:AU208"/>
    <mergeCell ref="D209:AA209"/>
    <mergeCell ref="AB209:AU209"/>
    <mergeCell ref="F212:DJ212"/>
    <mergeCell ref="D204:DI204"/>
    <mergeCell ref="D206:AA206"/>
    <mergeCell ref="AB206:AU206"/>
    <mergeCell ref="D207:AA207"/>
    <mergeCell ref="AB207:AU207"/>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FE200:FU200"/>
    <mergeCell ref="FV200:GK200"/>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DP190:EM190"/>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I182:DM182"/>
    <mergeCell ref="D184:DJ184"/>
    <mergeCell ref="D186:AB187"/>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164:AA165"/>
    <mergeCell ref="AB164:BV164"/>
    <mergeCell ref="BW164:DQ164"/>
    <mergeCell ref="DR164:FF164"/>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X149:DR149"/>
    <mergeCell ref="DS149:EK149"/>
    <mergeCell ref="E149:L149"/>
    <mergeCell ref="M149:O149"/>
    <mergeCell ref="P149:Y149"/>
    <mergeCell ref="Z149:AQ149"/>
    <mergeCell ref="AR149:BG149"/>
    <mergeCell ref="CG149:CW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Z145:AQ145"/>
    <mergeCell ref="AR145:BG145"/>
    <mergeCell ref="E146:L146"/>
    <mergeCell ref="M146:O146"/>
    <mergeCell ref="P146:Y146"/>
    <mergeCell ref="DS143:EK143"/>
    <mergeCell ref="E143:L143"/>
    <mergeCell ref="M143:O143"/>
    <mergeCell ref="P143:Y143"/>
    <mergeCell ref="Z143:AQ143"/>
    <mergeCell ref="AR143:BG143"/>
    <mergeCell ref="Z142:AQ142"/>
    <mergeCell ref="AR142:BG142"/>
    <mergeCell ref="BH142:BX142"/>
    <mergeCell ref="BY142:CF142"/>
    <mergeCell ref="CG142:CW142"/>
    <mergeCell ref="CX142:DR142"/>
    <mergeCell ref="DS142:EK142"/>
    <mergeCell ref="E142:L142"/>
    <mergeCell ref="M142:O142"/>
    <mergeCell ref="P142:Y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L141:EV141"/>
    <mergeCell ref="EW141:FN141"/>
    <mergeCell ref="FO141:FY141"/>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I103:W103"/>
    <mergeCell ref="Y103:AS103"/>
    <mergeCell ref="AU103:BJ103"/>
    <mergeCell ref="BK103:CA103"/>
    <mergeCell ref="I104:W104"/>
    <mergeCell ref="Y104:AS104"/>
    <mergeCell ref="AU104:BJ104"/>
    <mergeCell ref="BK104:CA104"/>
    <mergeCell ref="I97:W97"/>
    <mergeCell ref="Y97:AS97"/>
    <mergeCell ref="AU97:BJ97"/>
    <mergeCell ref="BK97:CA97"/>
    <mergeCell ref="I98:W98"/>
    <mergeCell ref="Y98:AS98"/>
    <mergeCell ref="AU98:BJ98"/>
    <mergeCell ref="BK98:CA98"/>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Y94:AS94"/>
    <mergeCell ref="AU94:BJ94"/>
    <mergeCell ref="BK94:CA94"/>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67:W67"/>
    <mergeCell ref="Y67:AS67"/>
    <mergeCell ref="G61:DL61"/>
    <mergeCell ref="I63:W63"/>
    <mergeCell ref="Y63:AS63"/>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65:W65"/>
    <mergeCell ref="Y65:AS65"/>
    <mergeCell ref="I66:W66"/>
    <mergeCell ref="Y66:AS66"/>
    <mergeCell ref="G11:DL11"/>
    <mergeCell ref="G13:U13"/>
    <mergeCell ref="V13:AS13"/>
    <mergeCell ref="G14:U14"/>
    <mergeCell ref="V14:AS14"/>
    <mergeCell ref="K1:AP1"/>
    <mergeCell ref="BJ3:FT3"/>
    <mergeCell ref="J5:IF5"/>
    <mergeCell ref="J6:IF6"/>
    <mergeCell ref="G9:DL9"/>
    <mergeCell ref="W35:AS35"/>
    <mergeCell ref="G36:V36"/>
    <mergeCell ref="W36:AS36"/>
    <mergeCell ref="G37:V37"/>
    <mergeCell ref="W37:AS37"/>
    <mergeCell ref="G31:DL31"/>
    <mergeCell ref="G33:V33"/>
    <mergeCell ref="W33:AS33"/>
    <mergeCell ref="G34:V34"/>
    <mergeCell ref="W34:AS34"/>
    <mergeCell ref="H22:W22"/>
    <mergeCell ref="X22:AS22"/>
    <mergeCell ref="H23:W23"/>
    <mergeCell ref="X23:AS23"/>
    <mergeCell ref="G15:U15"/>
    <mergeCell ref="V15:AS15"/>
    <mergeCell ref="G16:U16"/>
    <mergeCell ref="V16:AS16"/>
    <mergeCell ref="G19:DL19"/>
    <mergeCell ref="H24:W24"/>
    <mergeCell ref="X24:AS24"/>
    <mergeCell ref="H25:W25"/>
  </mergeCells>
  <pageMargins left="1" right="1" top="1" bottom="1.25" header="1" footer="1"/>
  <pageSetup paperSize="0"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120B-6441-4DFA-9FE1-0308DB2B6291}">
  <sheetPr codeName="Hoja10"/>
  <dimension ref="B1:JD429"/>
  <sheetViews>
    <sheetView topLeftCell="A412" workbookViewId="0">
      <selection activeCell="IR16" sqref="IR1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348</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37</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2</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7</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2</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37</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7</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2</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12</v>
      </c>
      <c r="Z91" s="10"/>
      <c r="AA91" s="10"/>
      <c r="AB91" s="10"/>
      <c r="AC91" s="10"/>
      <c r="AD91" s="10"/>
      <c r="AE91" s="10"/>
      <c r="AF91" s="10"/>
      <c r="AG91" s="10"/>
      <c r="AH91" s="10"/>
      <c r="AI91" s="10"/>
      <c r="AJ91" s="10"/>
      <c r="AK91" s="10"/>
      <c r="AL91" s="10"/>
      <c r="AM91" s="10"/>
      <c r="AN91" s="10"/>
      <c r="AO91" s="10"/>
      <c r="AP91" s="10"/>
      <c r="AQ91" s="10"/>
      <c r="AR91" s="10"/>
      <c r="AS91" s="11"/>
      <c r="AU91" s="17">
        <v>104</v>
      </c>
      <c r="AV91" s="10"/>
      <c r="AW91" s="10"/>
      <c r="AX91" s="10"/>
      <c r="AY91" s="10"/>
      <c r="AZ91" s="10"/>
      <c r="BA91" s="10"/>
      <c r="BB91" s="10"/>
      <c r="BC91" s="10"/>
      <c r="BD91" s="10"/>
      <c r="BE91" s="10"/>
      <c r="BF91" s="10"/>
      <c r="BG91" s="10"/>
      <c r="BH91" s="10"/>
      <c r="BI91" s="10"/>
      <c r="BJ91" s="11"/>
      <c r="BK91" s="17">
        <v>74</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6</v>
      </c>
      <c r="Z92" s="10"/>
      <c r="AA92" s="10"/>
      <c r="AB92" s="10"/>
      <c r="AC92" s="10"/>
      <c r="AD92" s="10"/>
      <c r="AE92" s="10"/>
      <c r="AF92" s="10"/>
      <c r="AG92" s="10"/>
      <c r="AH92" s="10"/>
      <c r="AI92" s="10"/>
      <c r="AJ92" s="10"/>
      <c r="AK92" s="10"/>
      <c r="AL92" s="10"/>
      <c r="AM92" s="10"/>
      <c r="AN92" s="10"/>
      <c r="AO92" s="10"/>
      <c r="AP92" s="10"/>
      <c r="AQ92" s="10"/>
      <c r="AR92" s="10"/>
      <c r="AS92" s="11"/>
      <c r="AU92" s="17">
        <v>20</v>
      </c>
      <c r="AV92" s="10"/>
      <c r="AW92" s="10"/>
      <c r="AX92" s="10"/>
      <c r="AY92" s="10"/>
      <c r="AZ92" s="10"/>
      <c r="BA92" s="10"/>
      <c r="BB92" s="10"/>
      <c r="BC92" s="10"/>
      <c r="BD92" s="10"/>
      <c r="BE92" s="10"/>
      <c r="BF92" s="10"/>
      <c r="BG92" s="10"/>
      <c r="BH92" s="10"/>
      <c r="BI92" s="10"/>
      <c r="BJ92" s="11"/>
      <c r="BK92" s="17">
        <v>13</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13</v>
      </c>
      <c r="AV93" s="10"/>
      <c r="AW93" s="10"/>
      <c r="AX93" s="10"/>
      <c r="AY93" s="10"/>
      <c r="AZ93" s="10"/>
      <c r="BA93" s="10"/>
      <c r="BB93" s="10"/>
      <c r="BC93" s="10"/>
      <c r="BD93" s="10"/>
      <c r="BE93" s="10"/>
      <c r="BF93" s="10"/>
      <c r="BG93" s="10"/>
      <c r="BH93" s="10"/>
      <c r="BI93" s="10"/>
      <c r="BJ93" s="11"/>
      <c r="BK93" s="17">
        <v>19</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1</v>
      </c>
      <c r="Z94" s="10"/>
      <c r="AA94" s="10"/>
      <c r="AB94" s="10"/>
      <c r="AC94" s="10"/>
      <c r="AD94" s="10"/>
      <c r="AE94" s="10"/>
      <c r="AF94" s="10"/>
      <c r="AG94" s="10"/>
      <c r="AH94" s="10"/>
      <c r="AI94" s="10"/>
      <c r="AJ94" s="10"/>
      <c r="AK94" s="10"/>
      <c r="AL94" s="10"/>
      <c r="AM94" s="10"/>
      <c r="AN94" s="10"/>
      <c r="AO94" s="10"/>
      <c r="AP94" s="10"/>
      <c r="AQ94" s="10"/>
      <c r="AR94" s="10"/>
      <c r="AS94" s="11"/>
      <c r="AU94" s="17">
        <v>16</v>
      </c>
      <c r="AV94" s="10"/>
      <c r="AW94" s="10"/>
      <c r="AX94" s="10"/>
      <c r="AY94" s="10"/>
      <c r="AZ94" s="10"/>
      <c r="BA94" s="10"/>
      <c r="BB94" s="10"/>
      <c r="BC94" s="10"/>
      <c r="BD94" s="10"/>
      <c r="BE94" s="10"/>
      <c r="BF94" s="10"/>
      <c r="BG94" s="10"/>
      <c r="BH94" s="10"/>
      <c r="BI94" s="10"/>
      <c r="BJ94" s="11"/>
      <c r="BK94" s="17">
        <v>2</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v>4</v>
      </c>
      <c r="Z95" s="10"/>
      <c r="AA95" s="10"/>
      <c r="AB95" s="10"/>
      <c r="AC95" s="10"/>
      <c r="AD95" s="10"/>
      <c r="AE95" s="10"/>
      <c r="AF95" s="10"/>
      <c r="AG95" s="10"/>
      <c r="AH95" s="10"/>
      <c r="AI95" s="10"/>
      <c r="AJ95" s="10"/>
      <c r="AK95" s="10"/>
      <c r="AL95" s="10"/>
      <c r="AM95" s="10"/>
      <c r="AN95" s="10"/>
      <c r="AO95" s="10"/>
      <c r="AP95" s="10"/>
      <c r="AQ95" s="10"/>
      <c r="AR95" s="10"/>
      <c r="AS95" s="11"/>
      <c r="AU95" s="17">
        <v>10</v>
      </c>
      <c r="AV95" s="10"/>
      <c r="AW95" s="10"/>
      <c r="AX95" s="10"/>
      <c r="AY95" s="10"/>
      <c r="AZ95" s="10"/>
      <c r="BA95" s="10"/>
      <c r="BB95" s="10"/>
      <c r="BC95" s="10"/>
      <c r="BD95" s="10"/>
      <c r="BE95" s="10"/>
      <c r="BF95" s="10"/>
      <c r="BG95" s="10"/>
      <c r="BH95" s="10"/>
      <c r="BI95" s="10"/>
      <c r="BJ95" s="11"/>
      <c r="BK95" s="17">
        <v>14</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2</v>
      </c>
      <c r="Z96" s="10"/>
      <c r="AA96" s="10"/>
      <c r="AB96" s="10"/>
      <c r="AC96" s="10"/>
      <c r="AD96" s="10"/>
      <c r="AE96" s="10"/>
      <c r="AF96" s="10"/>
      <c r="AG96" s="10"/>
      <c r="AH96" s="10"/>
      <c r="AI96" s="10"/>
      <c r="AJ96" s="10"/>
      <c r="AK96" s="10"/>
      <c r="AL96" s="10"/>
      <c r="AM96" s="10"/>
      <c r="AN96" s="10"/>
      <c r="AO96" s="10"/>
      <c r="AP96" s="10"/>
      <c r="AQ96" s="10"/>
      <c r="AR96" s="10"/>
      <c r="AS96" s="11"/>
      <c r="AU96" s="17">
        <v>3</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2</v>
      </c>
      <c r="Z97" s="10"/>
      <c r="AA97" s="10"/>
      <c r="AB97" s="10"/>
      <c r="AC97" s="10"/>
      <c r="AD97" s="10"/>
      <c r="AE97" s="10"/>
      <c r="AF97" s="10"/>
      <c r="AG97" s="10"/>
      <c r="AH97" s="10"/>
      <c r="AI97" s="10"/>
      <c r="AJ97" s="10"/>
      <c r="AK97" s="10"/>
      <c r="AL97" s="10"/>
      <c r="AM97" s="10"/>
      <c r="AN97" s="10"/>
      <c r="AO97" s="10"/>
      <c r="AP97" s="10"/>
      <c r="AQ97" s="10"/>
      <c r="AR97" s="10"/>
      <c r="AS97" s="11"/>
      <c r="AU97" s="17">
        <v>13</v>
      </c>
      <c r="AV97" s="10"/>
      <c r="AW97" s="10"/>
      <c r="AX97" s="10"/>
      <c r="AY97" s="10"/>
      <c r="AZ97" s="10"/>
      <c r="BA97" s="10"/>
      <c r="BB97" s="10"/>
      <c r="BC97" s="10"/>
      <c r="BD97" s="10"/>
      <c r="BE97" s="10"/>
      <c r="BF97" s="10"/>
      <c r="BG97" s="10"/>
      <c r="BH97" s="10"/>
      <c r="BI97" s="10"/>
      <c r="BJ97" s="11"/>
      <c r="BK97" s="17">
        <v>7</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5</v>
      </c>
      <c r="AV98" s="10"/>
      <c r="AW98" s="10"/>
      <c r="AX98" s="10"/>
      <c r="AY98" s="10"/>
      <c r="AZ98" s="10"/>
      <c r="BA98" s="10"/>
      <c r="BB98" s="10"/>
      <c r="BC98" s="10"/>
      <c r="BD98" s="10"/>
      <c r="BE98" s="10"/>
      <c r="BF98" s="10"/>
      <c r="BG98" s="10"/>
      <c r="BH98" s="10"/>
      <c r="BI98" s="10"/>
      <c r="BJ98" s="11"/>
      <c r="BK98" s="17">
        <v>3</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1</v>
      </c>
      <c r="Z99" s="10"/>
      <c r="AA99" s="10"/>
      <c r="AB99" s="10"/>
      <c r="AC99" s="10"/>
      <c r="AD99" s="10"/>
      <c r="AE99" s="10"/>
      <c r="AF99" s="10"/>
      <c r="AG99" s="10"/>
      <c r="AH99" s="10"/>
      <c r="AI99" s="10"/>
      <c r="AJ99" s="10"/>
      <c r="AK99" s="10"/>
      <c r="AL99" s="10"/>
      <c r="AM99" s="10"/>
      <c r="AN99" s="10"/>
      <c r="AO99" s="10"/>
      <c r="AP99" s="10"/>
      <c r="AQ99" s="10"/>
      <c r="AR99" s="10"/>
      <c r="AS99" s="11"/>
      <c r="AU99" s="17">
        <v>37</v>
      </c>
      <c r="AV99" s="10"/>
      <c r="AW99" s="10"/>
      <c r="AX99" s="10"/>
      <c r="AY99" s="10"/>
      <c r="AZ99" s="10"/>
      <c r="BA99" s="10"/>
      <c r="BB99" s="10"/>
      <c r="BC99" s="10"/>
      <c r="BD99" s="10"/>
      <c r="BE99" s="10"/>
      <c r="BF99" s="10"/>
      <c r="BG99" s="10"/>
      <c r="BH99" s="10"/>
      <c r="BI99" s="10"/>
      <c r="BJ99" s="11"/>
      <c r="BK99" s="17">
        <v>24</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8</v>
      </c>
      <c r="Z100" s="10"/>
      <c r="AA100" s="10"/>
      <c r="AB100" s="10"/>
      <c r="AC100" s="10"/>
      <c r="AD100" s="10"/>
      <c r="AE100" s="10"/>
      <c r="AF100" s="10"/>
      <c r="AG100" s="10"/>
      <c r="AH100" s="10"/>
      <c r="AI100" s="10"/>
      <c r="AJ100" s="10"/>
      <c r="AK100" s="10"/>
      <c r="AL100" s="10"/>
      <c r="AM100" s="10"/>
      <c r="AN100" s="10"/>
      <c r="AO100" s="10"/>
      <c r="AP100" s="10"/>
      <c r="AQ100" s="10"/>
      <c r="AR100" s="10"/>
      <c r="AS100" s="11"/>
      <c r="AU100" s="17">
        <v>11</v>
      </c>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4</v>
      </c>
      <c r="AV101" s="10"/>
      <c r="AW101" s="10"/>
      <c r="AX101" s="10"/>
      <c r="AY101" s="10"/>
      <c r="AZ101" s="10"/>
      <c r="BA101" s="10"/>
      <c r="BB101" s="10"/>
      <c r="BC101" s="10"/>
      <c r="BD101" s="10"/>
      <c r="BE101" s="10"/>
      <c r="BF101" s="10"/>
      <c r="BG101" s="10"/>
      <c r="BH101" s="10"/>
      <c r="BI101" s="10"/>
      <c r="BJ101" s="11"/>
      <c r="BK101" s="17">
        <v>3</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c r="Z102" s="10"/>
      <c r="AA102" s="10"/>
      <c r="AB102" s="10"/>
      <c r="AC102" s="10"/>
      <c r="AD102" s="10"/>
      <c r="AE102" s="10"/>
      <c r="AF102" s="10"/>
      <c r="AG102" s="10"/>
      <c r="AH102" s="10"/>
      <c r="AI102" s="10"/>
      <c r="AJ102" s="10"/>
      <c r="AK102" s="10"/>
      <c r="AL102" s="10"/>
      <c r="AM102" s="10"/>
      <c r="AN102" s="10"/>
      <c r="AO102" s="10"/>
      <c r="AP102" s="10"/>
      <c r="AQ102" s="10"/>
      <c r="AR102" s="10"/>
      <c r="AS102" s="11"/>
      <c r="AU102" s="17">
        <v>3</v>
      </c>
      <c r="AV102" s="10"/>
      <c r="AW102" s="10"/>
      <c r="AX102" s="10"/>
      <c r="AY102" s="10"/>
      <c r="AZ102" s="10"/>
      <c r="BA102" s="10"/>
      <c r="BB102" s="10"/>
      <c r="BC102" s="10"/>
      <c r="BD102" s="10"/>
      <c r="BE102" s="10"/>
      <c r="BF102" s="10"/>
      <c r="BG102" s="10"/>
      <c r="BH102" s="10"/>
      <c r="BI102" s="10"/>
      <c r="BJ102" s="11"/>
      <c r="BK102" s="17">
        <v>2</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5</v>
      </c>
      <c r="AV103" s="10"/>
      <c r="AW103" s="10"/>
      <c r="AX103" s="10"/>
      <c r="AY103" s="10"/>
      <c r="AZ103" s="10"/>
      <c r="BA103" s="10"/>
      <c r="BB103" s="10"/>
      <c r="BC103" s="10"/>
      <c r="BD103" s="10"/>
      <c r="BE103" s="10"/>
      <c r="BF103" s="10"/>
      <c r="BG103" s="10"/>
      <c r="BH103" s="10"/>
      <c r="BI103" s="10"/>
      <c r="BJ103" s="11"/>
      <c r="BK103" s="17">
        <v>2</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v>1</v>
      </c>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2</v>
      </c>
      <c r="AV106" s="10"/>
      <c r="AW106" s="10"/>
      <c r="AX106" s="10"/>
      <c r="AY106" s="10"/>
      <c r="AZ106" s="10"/>
      <c r="BA106" s="10"/>
      <c r="BB106" s="10"/>
      <c r="BC106" s="10"/>
      <c r="BD106" s="10"/>
      <c r="BE106" s="10"/>
      <c r="BF106" s="10"/>
      <c r="BG106" s="10"/>
      <c r="BH106" s="10"/>
      <c r="BI106" s="10"/>
      <c r="BJ106" s="11"/>
      <c r="BK106" s="17">
        <v>6</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3</v>
      </c>
      <c r="Z107" s="10"/>
      <c r="AA107" s="10"/>
      <c r="AB107" s="10"/>
      <c r="AC107" s="10"/>
      <c r="AD107" s="10"/>
      <c r="AE107" s="10"/>
      <c r="AF107" s="10"/>
      <c r="AG107" s="10"/>
      <c r="AH107" s="10"/>
      <c r="AI107" s="10"/>
      <c r="AJ107" s="10"/>
      <c r="AK107" s="10"/>
      <c r="AL107" s="10"/>
      <c r="AM107" s="10"/>
      <c r="AN107" s="10"/>
      <c r="AO107" s="10"/>
      <c r="AP107" s="10"/>
      <c r="AQ107" s="10"/>
      <c r="AR107" s="10"/>
      <c r="AS107" s="11"/>
      <c r="AU107" s="17">
        <v>1</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2</v>
      </c>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v>1</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7</v>
      </c>
      <c r="AV110" s="10"/>
      <c r="AW110" s="10"/>
      <c r="AX110" s="10"/>
      <c r="AY110" s="10"/>
      <c r="AZ110" s="10"/>
      <c r="BA110" s="10"/>
      <c r="BB110" s="10"/>
      <c r="BC110" s="10"/>
      <c r="BD110" s="10"/>
      <c r="BE110" s="10"/>
      <c r="BF110" s="10"/>
      <c r="BG110" s="10"/>
      <c r="BH110" s="10"/>
      <c r="BI110" s="10"/>
      <c r="BJ110" s="11"/>
      <c r="BK110" s="17">
        <v>3</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2</v>
      </c>
      <c r="Z111" s="10"/>
      <c r="AA111" s="10"/>
      <c r="AB111" s="10"/>
      <c r="AC111" s="10"/>
      <c r="AD111" s="10"/>
      <c r="AE111" s="10"/>
      <c r="AF111" s="10"/>
      <c r="AG111" s="10"/>
      <c r="AH111" s="10"/>
      <c r="AI111" s="10"/>
      <c r="AJ111" s="10"/>
      <c r="AK111" s="10"/>
      <c r="AL111" s="10"/>
      <c r="AM111" s="10"/>
      <c r="AN111" s="10"/>
      <c r="AO111" s="10"/>
      <c r="AP111" s="10"/>
      <c r="AQ111" s="10"/>
      <c r="AR111" s="10"/>
      <c r="AS111" s="11"/>
      <c r="AU111" s="17">
        <v>3</v>
      </c>
      <c r="AV111" s="10"/>
      <c r="AW111" s="10"/>
      <c r="AX111" s="10"/>
      <c r="AY111" s="10"/>
      <c r="AZ111" s="10"/>
      <c r="BA111" s="10"/>
      <c r="BB111" s="10"/>
      <c r="BC111" s="10"/>
      <c r="BD111" s="10"/>
      <c r="BE111" s="10"/>
      <c r="BF111" s="10"/>
      <c r="BG111" s="10"/>
      <c r="BH111" s="10"/>
      <c r="BI111" s="10"/>
      <c r="BJ111" s="11"/>
      <c r="BK111" s="17">
        <v>1</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3</v>
      </c>
      <c r="Z112" s="10"/>
      <c r="AA112" s="10"/>
      <c r="AB112" s="10"/>
      <c r="AC112" s="10"/>
      <c r="AD112" s="10"/>
      <c r="AE112" s="10"/>
      <c r="AF112" s="10"/>
      <c r="AG112" s="10"/>
      <c r="AH112" s="10"/>
      <c r="AI112" s="10"/>
      <c r="AJ112" s="10"/>
      <c r="AK112" s="10"/>
      <c r="AL112" s="10"/>
      <c r="AM112" s="10"/>
      <c r="AN112" s="10"/>
      <c r="AO112" s="10"/>
      <c r="AP112" s="10"/>
      <c r="AQ112" s="10"/>
      <c r="AR112" s="10"/>
      <c r="AS112" s="11"/>
      <c r="AU112" s="17">
        <v>1</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5</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3</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1</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5</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7</v>
      </c>
      <c r="R121" s="10"/>
      <c r="S121" s="10"/>
      <c r="T121" s="10"/>
      <c r="U121" s="10"/>
      <c r="V121" s="10"/>
      <c r="W121" s="10"/>
      <c r="X121" s="10"/>
      <c r="Y121" s="11"/>
      <c r="AA121" s="13">
        <v>2</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11</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1</v>
      </c>
      <c r="O122" s="11"/>
      <c r="Q122" s="13">
        <v>2</v>
      </c>
      <c r="R122" s="10"/>
      <c r="S122" s="10"/>
      <c r="T122" s="10"/>
      <c r="U122" s="10"/>
      <c r="V122" s="10"/>
      <c r="W122" s="10"/>
      <c r="X122" s="10"/>
      <c r="Y122" s="11"/>
      <c r="AA122" s="13">
        <v>9</v>
      </c>
      <c r="AB122" s="10"/>
      <c r="AC122" s="10"/>
      <c r="AD122" s="10"/>
      <c r="AE122" s="10"/>
      <c r="AF122" s="10"/>
      <c r="AG122" s="10"/>
      <c r="AH122" s="10"/>
      <c r="AI122" s="10"/>
      <c r="AJ122" s="10"/>
      <c r="AK122" s="10"/>
      <c r="AL122" s="10"/>
      <c r="AM122" s="10"/>
      <c r="AN122" s="10"/>
      <c r="AO122" s="10"/>
      <c r="AP122" s="10"/>
      <c r="AQ122" s="11"/>
      <c r="AS122" s="13">
        <v>4</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16</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1</v>
      </c>
      <c r="R123" s="10"/>
      <c r="S123" s="10"/>
      <c r="T123" s="10"/>
      <c r="U123" s="10"/>
      <c r="V123" s="10"/>
      <c r="W123" s="10"/>
      <c r="X123" s="10"/>
      <c r="Y123" s="11"/>
      <c r="AA123" s="13">
        <v>2</v>
      </c>
      <c r="AB123" s="10"/>
      <c r="AC123" s="10"/>
      <c r="AD123" s="10"/>
      <c r="AE123" s="10"/>
      <c r="AF123" s="10"/>
      <c r="AG123" s="10"/>
      <c r="AH123" s="10"/>
      <c r="AI123" s="10"/>
      <c r="AJ123" s="10"/>
      <c r="AK123" s="10"/>
      <c r="AL123" s="10"/>
      <c r="AM123" s="10"/>
      <c r="AN123" s="10"/>
      <c r="AO123" s="10"/>
      <c r="AP123" s="10"/>
      <c r="AQ123" s="11"/>
      <c r="AS123" s="13">
        <v>3</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6</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16</v>
      </c>
      <c r="O124" s="11"/>
      <c r="Q124" s="13">
        <v>14</v>
      </c>
      <c r="R124" s="10"/>
      <c r="S124" s="10"/>
      <c r="T124" s="10"/>
      <c r="U124" s="10"/>
      <c r="V124" s="10"/>
      <c r="W124" s="10"/>
      <c r="X124" s="10"/>
      <c r="Y124" s="11"/>
      <c r="AA124" s="13">
        <v>21</v>
      </c>
      <c r="AB124" s="10"/>
      <c r="AC124" s="10"/>
      <c r="AD124" s="10"/>
      <c r="AE124" s="10"/>
      <c r="AF124" s="10"/>
      <c r="AG124" s="10"/>
      <c r="AH124" s="10"/>
      <c r="AI124" s="10"/>
      <c r="AJ124" s="10"/>
      <c r="AK124" s="10"/>
      <c r="AL124" s="10"/>
      <c r="AM124" s="10"/>
      <c r="AN124" s="10"/>
      <c r="AO124" s="10"/>
      <c r="AP124" s="10"/>
      <c r="AQ124" s="11"/>
      <c r="AS124" s="13">
        <v>20</v>
      </c>
      <c r="AT124" s="10"/>
      <c r="AU124" s="10"/>
      <c r="AV124" s="10"/>
      <c r="AW124" s="10"/>
      <c r="AX124" s="10"/>
      <c r="AY124" s="10"/>
      <c r="AZ124" s="10"/>
      <c r="BA124" s="10"/>
      <c r="BB124" s="10"/>
      <c r="BC124" s="10"/>
      <c r="BD124" s="10"/>
      <c r="BE124" s="10"/>
      <c r="BF124" s="10"/>
      <c r="BG124" s="11"/>
      <c r="BI124" s="13">
        <v>23</v>
      </c>
      <c r="BJ124" s="10"/>
      <c r="BK124" s="10"/>
      <c r="BL124" s="10"/>
      <c r="BM124" s="10"/>
      <c r="BN124" s="10"/>
      <c r="BO124" s="10"/>
      <c r="BP124" s="10"/>
      <c r="BQ124" s="10"/>
      <c r="BR124" s="10"/>
      <c r="BS124" s="10"/>
      <c r="BT124" s="10"/>
      <c r="BU124" s="10"/>
      <c r="BV124" s="10"/>
      <c r="BW124" s="10"/>
      <c r="BX124" s="11"/>
      <c r="BZ124" s="13">
        <v>24</v>
      </c>
      <c r="CA124" s="10"/>
      <c r="CB124" s="10"/>
      <c r="CC124" s="10"/>
      <c r="CD124" s="10"/>
      <c r="CE124" s="10"/>
      <c r="CF124" s="11"/>
      <c r="CH124" s="13">
        <v>16</v>
      </c>
      <c r="CI124" s="10"/>
      <c r="CJ124" s="10"/>
      <c r="CK124" s="10"/>
      <c r="CL124" s="10"/>
      <c r="CM124" s="10"/>
      <c r="CN124" s="10"/>
      <c r="CO124" s="10"/>
      <c r="CP124" s="10"/>
      <c r="CQ124" s="10"/>
      <c r="CR124" s="10"/>
      <c r="CS124" s="10"/>
      <c r="CT124" s="10"/>
      <c r="CU124" s="10"/>
      <c r="CV124" s="10"/>
      <c r="CW124" s="11"/>
      <c r="CY124" s="13">
        <v>20</v>
      </c>
      <c r="CZ124" s="10"/>
      <c r="DA124" s="10"/>
      <c r="DB124" s="10"/>
      <c r="DC124" s="10"/>
      <c r="DD124" s="10"/>
      <c r="DE124" s="10"/>
      <c r="DF124" s="10"/>
      <c r="DG124" s="10"/>
      <c r="DH124" s="10"/>
      <c r="DI124" s="10"/>
      <c r="DJ124" s="10"/>
      <c r="DK124" s="10"/>
      <c r="DL124" s="10"/>
      <c r="DM124" s="10"/>
      <c r="DN124" s="10"/>
      <c r="DO124" s="10"/>
      <c r="DP124" s="10"/>
      <c r="DQ124" s="10"/>
      <c r="DR124" s="11"/>
      <c r="DT124" s="13">
        <v>13</v>
      </c>
      <c r="DU124" s="10"/>
      <c r="DV124" s="10"/>
      <c r="DW124" s="10"/>
      <c r="DX124" s="10"/>
      <c r="DY124" s="10"/>
      <c r="DZ124" s="10"/>
      <c r="EA124" s="10"/>
      <c r="EB124" s="10"/>
      <c r="EC124" s="10"/>
      <c r="ED124" s="10"/>
      <c r="EE124" s="10"/>
      <c r="EF124" s="10"/>
      <c r="EG124" s="10"/>
      <c r="EH124" s="10"/>
      <c r="EI124" s="10"/>
      <c r="EJ124" s="10"/>
      <c r="EK124" s="11"/>
      <c r="EM124" s="13">
        <v>7</v>
      </c>
      <c r="EN124" s="10"/>
      <c r="EO124" s="10"/>
      <c r="EP124" s="10"/>
      <c r="EQ124" s="10"/>
      <c r="ER124" s="10"/>
      <c r="ES124" s="10"/>
      <c r="ET124" s="10"/>
      <c r="EU124" s="10"/>
      <c r="EV124" s="11"/>
      <c r="EX124" s="13">
        <v>10</v>
      </c>
      <c r="EY124" s="10"/>
      <c r="EZ124" s="10"/>
      <c r="FA124" s="10"/>
      <c r="FB124" s="10"/>
      <c r="FC124" s="10"/>
      <c r="FD124" s="10"/>
      <c r="FE124" s="10"/>
      <c r="FF124" s="10"/>
      <c r="FG124" s="10"/>
      <c r="FH124" s="10"/>
      <c r="FI124" s="10"/>
      <c r="FJ124" s="10"/>
      <c r="FK124" s="10"/>
      <c r="FL124" s="10"/>
      <c r="FM124" s="10"/>
      <c r="FN124" s="11"/>
      <c r="FP124" s="27">
        <v>184</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23</v>
      </c>
      <c r="O125" s="11"/>
      <c r="Q125" s="13">
        <v>7</v>
      </c>
      <c r="R125" s="10"/>
      <c r="S125" s="10"/>
      <c r="T125" s="10"/>
      <c r="U125" s="10"/>
      <c r="V125" s="10"/>
      <c r="W125" s="10"/>
      <c r="X125" s="10"/>
      <c r="Y125" s="11"/>
      <c r="AA125" s="13">
        <v>15</v>
      </c>
      <c r="AB125" s="10"/>
      <c r="AC125" s="10"/>
      <c r="AD125" s="10"/>
      <c r="AE125" s="10"/>
      <c r="AF125" s="10"/>
      <c r="AG125" s="10"/>
      <c r="AH125" s="10"/>
      <c r="AI125" s="10"/>
      <c r="AJ125" s="10"/>
      <c r="AK125" s="10"/>
      <c r="AL125" s="10"/>
      <c r="AM125" s="10"/>
      <c r="AN125" s="10"/>
      <c r="AO125" s="10"/>
      <c r="AP125" s="10"/>
      <c r="AQ125" s="11"/>
      <c r="AS125" s="13">
        <v>10</v>
      </c>
      <c r="AT125" s="10"/>
      <c r="AU125" s="10"/>
      <c r="AV125" s="10"/>
      <c r="AW125" s="10"/>
      <c r="AX125" s="10"/>
      <c r="AY125" s="10"/>
      <c r="AZ125" s="10"/>
      <c r="BA125" s="10"/>
      <c r="BB125" s="10"/>
      <c r="BC125" s="10"/>
      <c r="BD125" s="10"/>
      <c r="BE125" s="10"/>
      <c r="BF125" s="10"/>
      <c r="BG125" s="11"/>
      <c r="BI125" s="13">
        <v>9</v>
      </c>
      <c r="BJ125" s="10"/>
      <c r="BK125" s="10"/>
      <c r="BL125" s="10"/>
      <c r="BM125" s="10"/>
      <c r="BN125" s="10"/>
      <c r="BO125" s="10"/>
      <c r="BP125" s="10"/>
      <c r="BQ125" s="10"/>
      <c r="BR125" s="10"/>
      <c r="BS125" s="10"/>
      <c r="BT125" s="10"/>
      <c r="BU125" s="10"/>
      <c r="BV125" s="10"/>
      <c r="BW125" s="10"/>
      <c r="BX125" s="11"/>
      <c r="BZ125" s="13">
        <v>5</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69</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18</v>
      </c>
      <c r="O126" s="11"/>
      <c r="Q126" s="13">
        <v>9</v>
      </c>
      <c r="R126" s="10"/>
      <c r="S126" s="10"/>
      <c r="T126" s="10"/>
      <c r="U126" s="10"/>
      <c r="V126" s="10"/>
      <c r="W126" s="10"/>
      <c r="X126" s="10"/>
      <c r="Y126" s="11"/>
      <c r="AA126" s="13">
        <v>8</v>
      </c>
      <c r="AB126" s="10"/>
      <c r="AC126" s="10"/>
      <c r="AD126" s="10"/>
      <c r="AE126" s="10"/>
      <c r="AF126" s="10"/>
      <c r="AG126" s="10"/>
      <c r="AH126" s="10"/>
      <c r="AI126" s="10"/>
      <c r="AJ126" s="10"/>
      <c r="AK126" s="10"/>
      <c r="AL126" s="10"/>
      <c r="AM126" s="10"/>
      <c r="AN126" s="10"/>
      <c r="AO126" s="10"/>
      <c r="AP126" s="10"/>
      <c r="AQ126" s="11"/>
      <c r="AS126" s="13">
        <v>4</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39</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13</v>
      </c>
      <c r="O127" s="11"/>
      <c r="Q127" s="13">
        <v>2</v>
      </c>
      <c r="R127" s="10"/>
      <c r="S127" s="10"/>
      <c r="T127" s="10"/>
      <c r="U127" s="10"/>
      <c r="V127" s="10"/>
      <c r="W127" s="10"/>
      <c r="X127" s="10"/>
      <c r="Y127" s="11"/>
      <c r="AA127" s="13">
        <v>2</v>
      </c>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19</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22</v>
      </c>
      <c r="O128" s="11"/>
      <c r="Q128" s="13">
        <v>9</v>
      </c>
      <c r="R128" s="10"/>
      <c r="S128" s="10"/>
      <c r="T128" s="10"/>
      <c r="U128" s="10"/>
      <c r="V128" s="10"/>
      <c r="W128" s="10"/>
      <c r="X128" s="10"/>
      <c r="Y128" s="11"/>
      <c r="AA128" s="13">
        <v>4</v>
      </c>
      <c r="AB128" s="10"/>
      <c r="AC128" s="10"/>
      <c r="AD128" s="10"/>
      <c r="AE128" s="10"/>
      <c r="AF128" s="10"/>
      <c r="AG128" s="10"/>
      <c r="AH128" s="10"/>
      <c r="AI128" s="10"/>
      <c r="AJ128" s="10"/>
      <c r="AK128" s="10"/>
      <c r="AL128" s="10"/>
      <c r="AM128" s="10"/>
      <c r="AN128" s="10"/>
      <c r="AO128" s="10"/>
      <c r="AP128" s="10"/>
      <c r="AQ128" s="11"/>
      <c r="AS128" s="13">
        <v>2</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37</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19</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19</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6</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6</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2</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2</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3</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3</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4</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4</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v>1</v>
      </c>
      <c r="DB156" s="10"/>
      <c r="DC156" s="10"/>
      <c r="DD156" s="10"/>
      <c r="DE156" s="10"/>
      <c r="DF156" s="10"/>
      <c r="DG156" s="10"/>
      <c r="DH156" s="10"/>
      <c r="DI156" s="10"/>
      <c r="DJ156" s="10"/>
      <c r="DK156" s="10"/>
      <c r="DL156" s="10"/>
      <c r="DM156" s="10"/>
      <c r="DN156" s="10"/>
      <c r="DO156" s="10"/>
      <c r="DP156" s="10"/>
      <c r="DQ156" s="10"/>
      <c r="DR156" s="10"/>
      <c r="DS156" s="10"/>
      <c r="DT156" s="10"/>
      <c r="DU156" s="11"/>
      <c r="DV156" s="13">
        <v>3</v>
      </c>
      <c r="DW156" s="10"/>
      <c r="DX156" s="10"/>
      <c r="DY156" s="10"/>
      <c r="DZ156" s="10"/>
      <c r="EA156" s="10"/>
      <c r="EB156" s="10"/>
      <c r="EC156" s="10"/>
      <c r="ED156" s="10"/>
      <c r="EE156" s="10"/>
      <c r="EF156" s="10"/>
      <c r="EG156" s="10"/>
      <c r="EH156" s="10"/>
      <c r="EI156" s="10"/>
      <c r="EJ156" s="10"/>
      <c r="EK156" s="10"/>
      <c r="EL156" s="10"/>
      <c r="EM156" s="10"/>
      <c r="EN156" s="10"/>
      <c r="EO156" s="10"/>
      <c r="EP156" s="11"/>
      <c r="EQ156" s="13">
        <v>1</v>
      </c>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7</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1</v>
      </c>
      <c r="CN157" s="10"/>
      <c r="CO157" s="10"/>
      <c r="CP157" s="10"/>
      <c r="CQ157" s="10"/>
      <c r="CR157" s="10"/>
      <c r="CS157" s="10"/>
      <c r="CT157" s="10"/>
      <c r="CU157" s="10"/>
      <c r="CV157" s="10"/>
      <c r="CW157" s="10"/>
      <c r="CX157" s="10"/>
      <c r="CY157" s="10"/>
      <c r="CZ157" s="11"/>
      <c r="DA157" s="13">
        <v>22</v>
      </c>
      <c r="DB157" s="10"/>
      <c r="DC157" s="10"/>
      <c r="DD157" s="10"/>
      <c r="DE157" s="10"/>
      <c r="DF157" s="10"/>
      <c r="DG157" s="10"/>
      <c r="DH157" s="10"/>
      <c r="DI157" s="10"/>
      <c r="DJ157" s="10"/>
      <c r="DK157" s="10"/>
      <c r="DL157" s="10"/>
      <c r="DM157" s="10"/>
      <c r="DN157" s="10"/>
      <c r="DO157" s="10"/>
      <c r="DP157" s="10"/>
      <c r="DQ157" s="10"/>
      <c r="DR157" s="10"/>
      <c r="DS157" s="10"/>
      <c r="DT157" s="10"/>
      <c r="DU157" s="11"/>
      <c r="DV157" s="13">
        <v>73</v>
      </c>
      <c r="DW157" s="10"/>
      <c r="DX157" s="10"/>
      <c r="DY157" s="10"/>
      <c r="DZ157" s="10"/>
      <c r="EA157" s="10"/>
      <c r="EB157" s="10"/>
      <c r="EC157" s="10"/>
      <c r="ED157" s="10"/>
      <c r="EE157" s="10"/>
      <c r="EF157" s="10"/>
      <c r="EG157" s="10"/>
      <c r="EH157" s="10"/>
      <c r="EI157" s="10"/>
      <c r="EJ157" s="10"/>
      <c r="EK157" s="10"/>
      <c r="EL157" s="10"/>
      <c r="EM157" s="10"/>
      <c r="EN157" s="10"/>
      <c r="EO157" s="10"/>
      <c r="EP157" s="11"/>
      <c r="EQ157" s="13">
        <v>27</v>
      </c>
      <c r="ER157" s="10"/>
      <c r="ES157" s="10"/>
      <c r="ET157" s="10"/>
      <c r="EU157" s="10"/>
      <c r="EV157" s="10"/>
      <c r="EW157" s="10"/>
      <c r="EX157" s="10"/>
      <c r="EY157" s="10"/>
      <c r="EZ157" s="11"/>
      <c r="FA157" s="13">
        <v>20</v>
      </c>
      <c r="FB157" s="10"/>
      <c r="FC157" s="10"/>
      <c r="FD157" s="10"/>
      <c r="FE157" s="10"/>
      <c r="FF157" s="10"/>
      <c r="FG157" s="10"/>
      <c r="FH157" s="10"/>
      <c r="FI157" s="10"/>
      <c r="FJ157" s="10"/>
      <c r="FK157" s="10"/>
      <c r="FL157" s="10"/>
      <c r="FM157" s="10"/>
      <c r="FN157" s="10"/>
      <c r="FO157" s="10"/>
      <c r="FP157" s="10"/>
      <c r="FQ157" s="10"/>
      <c r="FR157" s="11"/>
      <c r="FS157" s="13">
        <v>25</v>
      </c>
      <c r="FT157" s="10"/>
      <c r="FU157" s="10"/>
      <c r="FV157" s="10"/>
      <c r="FW157" s="10"/>
      <c r="FX157" s="10"/>
      <c r="FY157" s="10"/>
      <c r="FZ157" s="10"/>
      <c r="GA157" s="10"/>
      <c r="GB157" s="11"/>
      <c r="GC157" s="13">
        <v>6</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174</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5</v>
      </c>
      <c r="DW158" s="10"/>
      <c r="DX158" s="10"/>
      <c r="DY158" s="10"/>
      <c r="DZ158" s="10"/>
      <c r="EA158" s="10"/>
      <c r="EB158" s="10"/>
      <c r="EC158" s="10"/>
      <c r="ED158" s="10"/>
      <c r="EE158" s="10"/>
      <c r="EF158" s="10"/>
      <c r="EG158" s="10"/>
      <c r="EH158" s="10"/>
      <c r="EI158" s="10"/>
      <c r="EJ158" s="10"/>
      <c r="EK158" s="10"/>
      <c r="EL158" s="10"/>
      <c r="EM158" s="10"/>
      <c r="EN158" s="10"/>
      <c r="EO158" s="10"/>
      <c r="EP158" s="11"/>
      <c r="EQ158" s="13">
        <v>4</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3</v>
      </c>
      <c r="FT158" s="10"/>
      <c r="FU158" s="10"/>
      <c r="FV158" s="10"/>
      <c r="FW158" s="10"/>
      <c r="FX158" s="10"/>
      <c r="FY158" s="10"/>
      <c r="FZ158" s="10"/>
      <c r="GA158" s="10"/>
      <c r="GB158" s="11"/>
      <c r="GC158" s="13">
        <v>1</v>
      </c>
      <c r="GD158" s="10"/>
      <c r="GE158" s="10"/>
      <c r="GF158" s="10"/>
      <c r="GG158" s="10"/>
      <c r="GH158" s="10"/>
      <c r="GI158" s="11"/>
      <c r="GJ158" s="13"/>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v>1</v>
      </c>
      <c r="HF158" s="10"/>
      <c r="HG158" s="10"/>
      <c r="HH158" s="10"/>
      <c r="HI158" s="10"/>
      <c r="HJ158" s="10"/>
      <c r="HK158" s="10"/>
      <c r="HL158" s="11"/>
      <c r="HM158" s="13"/>
      <c r="HN158" s="10"/>
      <c r="HO158" s="10"/>
      <c r="HP158" s="10"/>
      <c r="HQ158" s="11"/>
      <c r="HR158" s="13">
        <v>2</v>
      </c>
      <c r="HS158" s="10"/>
      <c r="HT158" s="10"/>
      <c r="HU158" s="10"/>
      <c r="HV158" s="10"/>
      <c r="HW158" s="11"/>
      <c r="HX158" s="13">
        <v>1</v>
      </c>
      <c r="HY158" s="10"/>
      <c r="HZ158" s="10"/>
      <c r="IA158" s="10"/>
      <c r="IB158" s="10"/>
      <c r="IC158" s="10"/>
      <c r="ID158" s="10"/>
      <c r="IE158" s="11"/>
      <c r="IF158" s="27">
        <v>19</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3</v>
      </c>
      <c r="DW159" s="10"/>
      <c r="DX159" s="10"/>
      <c r="DY159" s="10"/>
      <c r="DZ159" s="10"/>
      <c r="EA159" s="10"/>
      <c r="EB159" s="10"/>
      <c r="EC159" s="10"/>
      <c r="ED159" s="10"/>
      <c r="EE159" s="10"/>
      <c r="EF159" s="10"/>
      <c r="EG159" s="10"/>
      <c r="EH159" s="10"/>
      <c r="EI159" s="10"/>
      <c r="EJ159" s="10"/>
      <c r="EK159" s="10"/>
      <c r="EL159" s="10"/>
      <c r="EM159" s="10"/>
      <c r="EN159" s="10"/>
      <c r="EO159" s="10"/>
      <c r="EP159" s="11"/>
      <c r="EQ159" s="13">
        <v>3</v>
      </c>
      <c r="ER159" s="10"/>
      <c r="ES159" s="10"/>
      <c r="ET159" s="10"/>
      <c r="EU159" s="10"/>
      <c r="EV159" s="10"/>
      <c r="EW159" s="10"/>
      <c r="EX159" s="10"/>
      <c r="EY159" s="10"/>
      <c r="EZ159" s="11"/>
      <c r="FA159" s="13">
        <v>2</v>
      </c>
      <c r="FB159" s="10"/>
      <c r="FC159" s="10"/>
      <c r="FD159" s="10"/>
      <c r="FE159" s="10"/>
      <c r="FF159" s="10"/>
      <c r="FG159" s="10"/>
      <c r="FH159" s="10"/>
      <c r="FI159" s="10"/>
      <c r="FJ159" s="10"/>
      <c r="FK159" s="10"/>
      <c r="FL159" s="10"/>
      <c r="FM159" s="10"/>
      <c r="FN159" s="10"/>
      <c r="FO159" s="10"/>
      <c r="FP159" s="10"/>
      <c r="FQ159" s="10"/>
      <c r="FR159" s="11"/>
      <c r="FS159" s="13">
        <v>2</v>
      </c>
      <c r="FT159" s="10"/>
      <c r="FU159" s="10"/>
      <c r="FV159" s="10"/>
      <c r="FW159" s="10"/>
      <c r="FX159" s="10"/>
      <c r="FY159" s="10"/>
      <c r="FZ159" s="10"/>
      <c r="GA159" s="10"/>
      <c r="GB159" s="11"/>
      <c r="GC159" s="13">
        <v>1</v>
      </c>
      <c r="GD159" s="10"/>
      <c r="GE159" s="10"/>
      <c r="GF159" s="10"/>
      <c r="GG159" s="10"/>
      <c r="GH159" s="10"/>
      <c r="GI159" s="11"/>
      <c r="GJ159" s="13"/>
      <c r="GK159" s="10"/>
      <c r="GL159" s="10"/>
      <c r="GM159" s="10"/>
      <c r="GN159" s="10"/>
      <c r="GO159" s="10"/>
      <c r="GP159" s="10"/>
      <c r="GQ159" s="10"/>
      <c r="GR159" s="10"/>
      <c r="GS159" s="10"/>
      <c r="GT159" s="11"/>
      <c r="GU159" s="13"/>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v>1</v>
      </c>
      <c r="HS159" s="10"/>
      <c r="HT159" s="10"/>
      <c r="HU159" s="10"/>
      <c r="HV159" s="10"/>
      <c r="HW159" s="11"/>
      <c r="HX159" s="13"/>
      <c r="HY159" s="10"/>
      <c r="HZ159" s="10"/>
      <c r="IA159" s="10"/>
      <c r="IB159" s="10"/>
      <c r="IC159" s="10"/>
      <c r="ID159" s="10"/>
      <c r="IE159" s="11"/>
      <c r="IF159" s="27">
        <v>12</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12</v>
      </c>
      <c r="BX166" s="10"/>
      <c r="BY166" s="10"/>
      <c r="BZ166" s="10"/>
      <c r="CA166" s="10"/>
      <c r="CB166" s="10"/>
      <c r="CC166" s="10"/>
      <c r="CD166" s="10"/>
      <c r="CE166" s="10"/>
      <c r="CF166" s="10"/>
      <c r="CG166" s="10"/>
      <c r="CH166" s="10"/>
      <c r="CI166" s="10"/>
      <c r="CJ166" s="10"/>
      <c r="CK166" s="10"/>
      <c r="CL166" s="10"/>
      <c r="CM166" s="10"/>
      <c r="CN166" s="10"/>
      <c r="CO166" s="10"/>
      <c r="CP166" s="11"/>
      <c r="CQ166" s="13">
        <v>3</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6</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1</v>
      </c>
      <c r="EQ166" s="10"/>
      <c r="ER166" s="10"/>
      <c r="ES166" s="10"/>
      <c r="ET166" s="10"/>
      <c r="EU166" s="10"/>
      <c r="EV166" s="10"/>
      <c r="EW166" s="10"/>
      <c r="EX166" s="10"/>
      <c r="EY166" s="10"/>
      <c r="EZ166" s="10"/>
      <c r="FA166" s="10"/>
      <c r="FB166" s="10"/>
      <c r="FC166" s="10"/>
      <c r="FD166" s="10"/>
      <c r="FE166" s="10"/>
      <c r="FF166" s="11"/>
      <c r="FG166" s="13">
        <v>7</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c r="GR166" s="10"/>
      <c r="GS166" s="10"/>
      <c r="GT166" s="10"/>
      <c r="GU166" s="10"/>
      <c r="GV166" s="10"/>
      <c r="GW166" s="10"/>
      <c r="GX166" s="10"/>
      <c r="GY166" s="10"/>
      <c r="GZ166" s="10"/>
      <c r="HA166" s="11"/>
      <c r="HB166" s="13"/>
      <c r="HC166" s="10"/>
      <c r="HD166" s="10"/>
      <c r="HE166" s="10"/>
      <c r="HF166" s="10"/>
      <c r="HG166" s="10"/>
      <c r="HH166" s="10"/>
      <c r="HI166" s="10"/>
      <c r="HJ166" s="10"/>
      <c r="HK166" s="11"/>
      <c r="HL166" s="13">
        <v>1</v>
      </c>
      <c r="HM166" s="10"/>
      <c r="HN166" s="10"/>
      <c r="HO166" s="10"/>
      <c r="HP166" s="10"/>
      <c r="HQ166" s="10"/>
      <c r="HR166" s="10"/>
      <c r="HS166" s="10"/>
      <c r="HT166" s="10"/>
      <c r="HU166" s="11"/>
      <c r="HV166" s="13"/>
      <c r="HW166" s="10"/>
      <c r="HX166" s="10"/>
      <c r="HY166" s="10"/>
      <c r="HZ166" s="10"/>
      <c r="IA166" s="10"/>
      <c r="IB166" s="10"/>
      <c r="IC166" s="10"/>
      <c r="ID166" s="11"/>
      <c r="IE166" s="13">
        <v>2</v>
      </c>
      <c r="IF166" s="10"/>
      <c r="IG166" s="10"/>
      <c r="IH166" s="10"/>
      <c r="II166" s="10"/>
      <c r="IJ166" s="10"/>
      <c r="IK166" s="10"/>
      <c r="IL166" s="10"/>
      <c r="IM166" s="10"/>
      <c r="IN166" s="11"/>
      <c r="IO166" s="6"/>
      <c r="IP166" s="13">
        <v>1</v>
      </c>
      <c r="IQ166" s="11"/>
      <c r="IR166" s="13"/>
      <c r="IS166" s="11"/>
      <c r="IT166" s="13"/>
      <c r="IU166" s="11"/>
      <c r="IV166" s="6"/>
      <c r="IW166" s="13">
        <v>2</v>
      </c>
      <c r="IX166" s="11"/>
      <c r="IY166" s="13"/>
      <c r="IZ166" s="11"/>
      <c r="JA166" s="13"/>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13</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12</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1</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1</v>
      </c>
      <c r="BA176" s="10"/>
      <c r="BB176" s="10"/>
      <c r="BC176" s="10"/>
      <c r="BD176" s="10"/>
      <c r="BE176" s="10"/>
      <c r="BF176" s="10"/>
      <c r="BG176" s="10"/>
      <c r="BH176" s="10"/>
      <c r="BI176" s="10"/>
      <c r="BJ176" s="10"/>
      <c r="BK176" s="10"/>
      <c r="BL176" s="10"/>
      <c r="BM176" s="10"/>
      <c r="BN176" s="10"/>
      <c r="BO176" s="10"/>
      <c r="BP176" s="10"/>
      <c r="BQ176" s="10"/>
      <c r="BR176" s="10"/>
      <c r="BS176" s="10"/>
      <c r="BT176" s="11"/>
      <c r="BV176" s="13">
        <v>1</v>
      </c>
      <c r="BW176" s="10"/>
      <c r="BX176" s="10"/>
      <c r="BY176" s="10"/>
      <c r="BZ176" s="10"/>
      <c r="CA176" s="10"/>
      <c r="CB176" s="10"/>
      <c r="CC176" s="10"/>
      <c r="CD176" s="10"/>
      <c r="CE176" s="10"/>
      <c r="CF176" s="10"/>
      <c r="CG176" s="10"/>
      <c r="CH176" s="10"/>
      <c r="CI176" s="10"/>
      <c r="CJ176" s="10"/>
      <c r="CK176" s="10"/>
      <c r="CL176" s="10"/>
      <c r="CM176" s="10"/>
      <c r="CN176" s="11"/>
      <c r="CO176" s="13">
        <v>1</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v>1</v>
      </c>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10</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1</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4</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1</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v>1</v>
      </c>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1</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2</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7</v>
      </c>
      <c r="BV201" s="10"/>
      <c r="BW201" s="10"/>
      <c r="BX201" s="10"/>
      <c r="BY201" s="10"/>
      <c r="BZ201" s="10"/>
      <c r="CA201" s="10"/>
      <c r="CB201" s="10"/>
      <c r="CC201" s="10"/>
      <c r="CD201" s="10"/>
      <c r="CE201" s="10"/>
      <c r="CF201" s="10"/>
      <c r="CG201" s="10"/>
      <c r="CH201" s="10"/>
      <c r="CI201" s="10"/>
      <c r="CJ201" s="10"/>
      <c r="CK201" s="10"/>
      <c r="CL201" s="10"/>
      <c r="CM201" s="10"/>
      <c r="CN201" s="11"/>
      <c r="CO201" s="13">
        <v>1</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3</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2</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2</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45</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45</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1</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v>
      </c>
      <c r="M225" s="10"/>
      <c r="N225" s="10"/>
      <c r="O225" s="10"/>
      <c r="P225" s="10"/>
      <c r="Q225" s="11"/>
      <c r="R225" s="13"/>
      <c r="S225" s="10"/>
      <c r="T225" s="10"/>
      <c r="U225" s="10"/>
      <c r="V225" s="10"/>
      <c r="W225" s="10"/>
      <c r="X225" s="10"/>
      <c r="Y225" s="10"/>
      <c r="Z225" s="10"/>
      <c r="AA225" s="10"/>
      <c r="AB225" s="10"/>
      <c r="AC225" s="10"/>
      <c r="AD225" s="10"/>
      <c r="AE225" s="11"/>
      <c r="AF225" s="13"/>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c r="S226" s="10"/>
      <c r="T226" s="10"/>
      <c r="U226" s="10"/>
      <c r="V226" s="10"/>
      <c r="W226" s="10"/>
      <c r="X226" s="10"/>
      <c r="Y226" s="10"/>
      <c r="Z226" s="10"/>
      <c r="AA226" s="10"/>
      <c r="AB226" s="10"/>
      <c r="AC226" s="10"/>
      <c r="AD226" s="10"/>
      <c r="AE226" s="11"/>
      <c r="AF226" s="13">
        <v>1</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1</v>
      </c>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2</v>
      </c>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2</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1</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2</v>
      </c>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2</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v>2</v>
      </c>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4</v>
      </c>
      <c r="O261" s="10"/>
      <c r="P261" s="10"/>
      <c r="Q261" s="10"/>
      <c r="R261" s="10"/>
      <c r="S261" s="11"/>
      <c r="T261" s="13">
        <v>16</v>
      </c>
      <c r="U261" s="10"/>
      <c r="V261" s="10"/>
      <c r="W261" s="10"/>
      <c r="X261" s="10"/>
      <c r="Y261" s="10"/>
      <c r="Z261" s="10"/>
      <c r="AA261" s="10"/>
      <c r="AB261" s="10"/>
      <c r="AC261" s="10"/>
      <c r="AD261" s="10"/>
      <c r="AE261" s="10"/>
      <c r="AF261" s="10"/>
      <c r="AG261" s="10"/>
      <c r="AH261" s="10"/>
      <c r="AI261" s="10"/>
      <c r="AJ261" s="10"/>
      <c r="AK261" s="10"/>
      <c r="AL261" s="10"/>
      <c r="AM261" s="11"/>
      <c r="AN261" s="13">
        <v>23</v>
      </c>
      <c r="AO261" s="10"/>
      <c r="AP261" s="10"/>
      <c r="AQ261" s="10"/>
      <c r="AR261" s="10"/>
      <c r="AS261" s="10"/>
      <c r="AT261" s="10"/>
      <c r="AU261" s="10"/>
      <c r="AV261" s="10"/>
      <c r="AW261" s="10"/>
      <c r="AX261" s="10"/>
      <c r="AY261" s="10"/>
      <c r="AZ261" s="10"/>
      <c r="BA261" s="10"/>
      <c r="BB261" s="10"/>
      <c r="BC261" s="11"/>
      <c r="BD261" s="13">
        <v>16</v>
      </c>
      <c r="BE261" s="10"/>
      <c r="BF261" s="10"/>
      <c r="BG261" s="10"/>
      <c r="BH261" s="10"/>
      <c r="BI261" s="10"/>
      <c r="BJ261" s="10"/>
      <c r="BK261" s="10"/>
      <c r="BL261" s="10"/>
      <c r="BM261" s="10"/>
      <c r="BN261" s="10"/>
      <c r="BO261" s="10"/>
      <c r="BP261" s="10"/>
      <c r="BQ261" s="10"/>
      <c r="BR261" s="10"/>
      <c r="BS261" s="11"/>
      <c r="BT261" s="13">
        <v>9</v>
      </c>
      <c r="BU261" s="10"/>
      <c r="BV261" s="10"/>
      <c r="BW261" s="10"/>
      <c r="BX261" s="10"/>
      <c r="BY261" s="10"/>
      <c r="BZ261" s="10"/>
      <c r="CA261" s="10"/>
      <c r="CB261" s="10"/>
      <c r="CC261" s="10"/>
      <c r="CD261" s="10"/>
      <c r="CE261" s="10"/>
      <c r="CF261" s="10"/>
      <c r="CG261" s="10"/>
      <c r="CH261" s="10"/>
      <c r="CI261" s="11"/>
      <c r="CJ261" s="13">
        <v>20</v>
      </c>
      <c r="CK261" s="10"/>
      <c r="CL261" s="10"/>
      <c r="CM261" s="10"/>
      <c r="CN261" s="10"/>
      <c r="CO261" s="10"/>
      <c r="CP261" s="10"/>
      <c r="CQ261" s="10"/>
      <c r="CR261" s="10"/>
      <c r="CS261" s="10"/>
      <c r="CT261" s="10"/>
      <c r="CU261" s="10"/>
      <c r="CV261" s="10"/>
      <c r="CW261" s="10"/>
      <c r="CX261" s="10"/>
      <c r="CY261" s="10"/>
      <c r="CZ261" s="10"/>
      <c r="DA261" s="10"/>
      <c r="DB261" s="11"/>
      <c r="DC261" s="13">
        <v>3</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2</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3</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4</v>
      </c>
      <c r="O262" s="10"/>
      <c r="P262" s="10"/>
      <c r="Q262" s="10"/>
      <c r="R262" s="10"/>
      <c r="S262" s="11"/>
      <c r="T262" s="13">
        <v>11</v>
      </c>
      <c r="U262" s="10"/>
      <c r="V262" s="10"/>
      <c r="W262" s="10"/>
      <c r="X262" s="10"/>
      <c r="Y262" s="10"/>
      <c r="Z262" s="10"/>
      <c r="AA262" s="10"/>
      <c r="AB262" s="10"/>
      <c r="AC262" s="10"/>
      <c r="AD262" s="10"/>
      <c r="AE262" s="10"/>
      <c r="AF262" s="10"/>
      <c r="AG262" s="10"/>
      <c r="AH262" s="10"/>
      <c r="AI262" s="10"/>
      <c r="AJ262" s="10"/>
      <c r="AK262" s="10"/>
      <c r="AL262" s="10"/>
      <c r="AM262" s="11"/>
      <c r="AN262" s="13">
        <v>4</v>
      </c>
      <c r="AO262" s="10"/>
      <c r="AP262" s="10"/>
      <c r="AQ262" s="10"/>
      <c r="AR262" s="10"/>
      <c r="AS262" s="10"/>
      <c r="AT262" s="10"/>
      <c r="AU262" s="10"/>
      <c r="AV262" s="10"/>
      <c r="AW262" s="10"/>
      <c r="AX262" s="10"/>
      <c r="AY262" s="10"/>
      <c r="AZ262" s="10"/>
      <c r="BA262" s="10"/>
      <c r="BB262" s="10"/>
      <c r="BC262" s="11"/>
      <c r="BD262" s="13">
        <v>3</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v>1</v>
      </c>
      <c r="CK262" s="10"/>
      <c r="CL262" s="10"/>
      <c r="CM262" s="10"/>
      <c r="CN262" s="10"/>
      <c r="CO262" s="10"/>
      <c r="CP262" s="10"/>
      <c r="CQ262" s="10"/>
      <c r="CR262" s="10"/>
      <c r="CS262" s="10"/>
      <c r="CT262" s="10"/>
      <c r="CU262" s="10"/>
      <c r="CV262" s="10"/>
      <c r="CW262" s="10"/>
      <c r="CX262" s="10"/>
      <c r="CY262" s="10"/>
      <c r="CZ262" s="10"/>
      <c r="DA262" s="10"/>
      <c r="DB262" s="11"/>
      <c r="DC262" s="13">
        <v>14</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3</v>
      </c>
      <c r="EE262" s="10"/>
      <c r="EF262" s="10"/>
      <c r="EG262" s="10"/>
      <c r="EH262" s="10"/>
      <c r="EI262" s="10"/>
      <c r="EJ262" s="10"/>
      <c r="EK262" s="10"/>
      <c r="EL262" s="10"/>
      <c r="EM262" s="10"/>
      <c r="EN262" s="10"/>
      <c r="EO262" s="10"/>
      <c r="EP262" s="10"/>
      <c r="EQ262" s="10"/>
      <c r="ER262" s="10"/>
      <c r="ES262" s="10"/>
      <c r="ET262" s="11"/>
      <c r="EU262" s="13">
        <v>1</v>
      </c>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1</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v>1</v>
      </c>
      <c r="BY268" s="10"/>
      <c r="BZ268" s="10"/>
      <c r="CA268" s="10"/>
      <c r="CB268" s="10"/>
      <c r="CC268" s="10"/>
      <c r="CD268" s="10"/>
      <c r="CE268" s="10"/>
      <c r="CF268" s="10"/>
      <c r="CG268" s="10"/>
      <c r="CH268" s="10"/>
      <c r="CI268" s="10"/>
      <c r="CJ268" s="11"/>
      <c r="CL268" s="13"/>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119</v>
      </c>
      <c r="AM270" s="10"/>
      <c r="AN270" s="10"/>
      <c r="AO270" s="10"/>
      <c r="AP270" s="10"/>
      <c r="AQ270" s="10"/>
      <c r="AR270" s="10"/>
      <c r="AS270" s="10"/>
      <c r="AT270" s="10"/>
      <c r="AU270" s="10"/>
      <c r="AV270" s="10"/>
      <c r="AW270" s="10"/>
      <c r="AX270" s="10"/>
      <c r="AY270" s="10"/>
      <c r="AZ270" s="10"/>
      <c r="BA270" s="10"/>
      <c r="BB270" s="10"/>
      <c r="BC270" s="10"/>
      <c r="BD270" s="11"/>
      <c r="BF270" s="13">
        <v>37</v>
      </c>
      <c r="BG270" s="10"/>
      <c r="BH270" s="10"/>
      <c r="BI270" s="10"/>
      <c r="BJ270" s="10"/>
      <c r="BK270" s="10"/>
      <c r="BL270" s="10"/>
      <c r="BM270" s="10"/>
      <c r="BN270" s="10"/>
      <c r="BO270" s="10"/>
      <c r="BP270" s="10"/>
      <c r="BQ270" s="10"/>
      <c r="BR270" s="10"/>
      <c r="BS270" s="10"/>
      <c r="BT270" s="10"/>
      <c r="BU270" s="10"/>
      <c r="BV270" s="10"/>
      <c r="BW270" s="11"/>
      <c r="BX270" s="13">
        <v>82</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v>
      </c>
      <c r="AM271" s="10"/>
      <c r="AN271" s="10"/>
      <c r="AO271" s="10"/>
      <c r="AP271" s="10"/>
      <c r="AQ271" s="10"/>
      <c r="AR271" s="10"/>
      <c r="AS271" s="10"/>
      <c r="AT271" s="10"/>
      <c r="AU271" s="10"/>
      <c r="AV271" s="10"/>
      <c r="AW271" s="10"/>
      <c r="AX271" s="10"/>
      <c r="AY271" s="10"/>
      <c r="AZ271" s="10"/>
      <c r="BA271" s="10"/>
      <c r="BB271" s="10"/>
      <c r="BC271" s="10"/>
      <c r="BD271" s="11"/>
      <c r="BF271" s="13">
        <v>1</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4</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2</v>
      </c>
      <c r="BY272" s="10"/>
      <c r="BZ272" s="10"/>
      <c r="CA272" s="10"/>
      <c r="CB272" s="10"/>
      <c r="CC272" s="10"/>
      <c r="CD272" s="10"/>
      <c r="CE272" s="10"/>
      <c r="CF272" s="10"/>
      <c r="CG272" s="10"/>
      <c r="CH272" s="10"/>
      <c r="CI272" s="10"/>
      <c r="CJ272" s="11"/>
      <c r="CL272" s="13">
        <v>2</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2</v>
      </c>
      <c r="AM273" s="10"/>
      <c r="AN273" s="10"/>
      <c r="AO273" s="10"/>
      <c r="AP273" s="10"/>
      <c r="AQ273" s="10"/>
      <c r="AR273" s="10"/>
      <c r="AS273" s="10"/>
      <c r="AT273" s="10"/>
      <c r="AU273" s="10"/>
      <c r="AV273" s="10"/>
      <c r="AW273" s="10"/>
      <c r="AX273" s="10"/>
      <c r="AY273" s="10"/>
      <c r="AZ273" s="10"/>
      <c r="BA273" s="10"/>
      <c r="BB273" s="10"/>
      <c r="BC273" s="10"/>
      <c r="BD273" s="11"/>
      <c r="BF273" s="13">
        <v>2</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24</v>
      </c>
      <c r="AM274" s="10"/>
      <c r="AN274" s="10"/>
      <c r="AO274" s="10"/>
      <c r="AP274" s="10"/>
      <c r="AQ274" s="10"/>
      <c r="AR274" s="10"/>
      <c r="AS274" s="10"/>
      <c r="AT274" s="10"/>
      <c r="AU274" s="10"/>
      <c r="AV274" s="10"/>
      <c r="AW274" s="10"/>
      <c r="AX274" s="10"/>
      <c r="AY274" s="10"/>
      <c r="AZ274" s="10"/>
      <c r="BA274" s="10"/>
      <c r="BB274" s="10"/>
      <c r="BC274" s="10"/>
      <c r="BD274" s="11"/>
      <c r="BF274" s="13">
        <v>1</v>
      </c>
      <c r="BG274" s="10"/>
      <c r="BH274" s="10"/>
      <c r="BI274" s="10"/>
      <c r="BJ274" s="10"/>
      <c r="BK274" s="10"/>
      <c r="BL274" s="10"/>
      <c r="BM274" s="10"/>
      <c r="BN274" s="10"/>
      <c r="BO274" s="10"/>
      <c r="BP274" s="10"/>
      <c r="BQ274" s="10"/>
      <c r="BR274" s="10"/>
      <c r="BS274" s="10"/>
      <c r="BT274" s="10"/>
      <c r="BU274" s="10"/>
      <c r="BV274" s="10"/>
      <c r="BW274" s="11"/>
      <c r="BX274" s="13">
        <v>1</v>
      </c>
      <c r="BY274" s="10"/>
      <c r="BZ274" s="10"/>
      <c r="CA274" s="10"/>
      <c r="CB274" s="10"/>
      <c r="CC274" s="10"/>
      <c r="CD274" s="10"/>
      <c r="CE274" s="10"/>
      <c r="CF274" s="10"/>
      <c r="CG274" s="10"/>
      <c r="CH274" s="10"/>
      <c r="CI274" s="10"/>
      <c r="CJ274" s="11"/>
      <c r="CL274" s="13">
        <v>22</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2</v>
      </c>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2</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28</v>
      </c>
      <c r="AM277" s="10"/>
      <c r="AN277" s="10"/>
      <c r="AO277" s="10"/>
      <c r="AP277" s="10"/>
      <c r="AQ277" s="10"/>
      <c r="AR277" s="10"/>
      <c r="AS277" s="10"/>
      <c r="AT277" s="10"/>
      <c r="AU277" s="10"/>
      <c r="AV277" s="10"/>
      <c r="AW277" s="10"/>
      <c r="AX277" s="10"/>
      <c r="AY277" s="10"/>
      <c r="AZ277" s="10"/>
      <c r="BA277" s="10"/>
      <c r="BB277" s="10"/>
      <c r="BC277" s="10"/>
      <c r="BD277" s="11"/>
      <c r="BF277" s="13">
        <v>28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4</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v>4</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1</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1</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44</v>
      </c>
      <c r="AM281" s="10"/>
      <c r="AN281" s="10"/>
      <c r="AO281" s="10"/>
      <c r="AP281" s="10"/>
      <c r="AQ281" s="10"/>
      <c r="AR281" s="10"/>
      <c r="AS281" s="10"/>
      <c r="AT281" s="10"/>
      <c r="AU281" s="10"/>
      <c r="AV281" s="10"/>
      <c r="AW281" s="10"/>
      <c r="AX281" s="10"/>
      <c r="AY281" s="10"/>
      <c r="AZ281" s="10"/>
      <c r="BA281" s="10"/>
      <c r="BB281" s="10"/>
      <c r="BC281" s="10"/>
      <c r="BD281" s="11"/>
      <c r="BF281" s="13">
        <v>7</v>
      </c>
      <c r="BG281" s="10"/>
      <c r="BH281" s="10"/>
      <c r="BI281" s="10"/>
      <c r="BJ281" s="10"/>
      <c r="BK281" s="10"/>
      <c r="BL281" s="10"/>
      <c r="BM281" s="10"/>
      <c r="BN281" s="10"/>
      <c r="BO281" s="10"/>
      <c r="BP281" s="10"/>
      <c r="BQ281" s="10"/>
      <c r="BR281" s="10"/>
      <c r="BS281" s="10"/>
      <c r="BT281" s="10"/>
      <c r="BU281" s="10"/>
      <c r="BV281" s="10"/>
      <c r="BW281" s="11"/>
      <c r="BX281" s="13">
        <v>12</v>
      </c>
      <c r="BY281" s="10"/>
      <c r="BZ281" s="10"/>
      <c r="CA281" s="10"/>
      <c r="CB281" s="10"/>
      <c r="CC281" s="10"/>
      <c r="CD281" s="10"/>
      <c r="CE281" s="10"/>
      <c r="CF281" s="10"/>
      <c r="CG281" s="10"/>
      <c r="CH281" s="10"/>
      <c r="CI281" s="10"/>
      <c r="CJ281" s="11"/>
      <c r="CL281" s="13">
        <v>14</v>
      </c>
      <c r="CM281" s="10"/>
      <c r="CN281" s="10"/>
      <c r="CO281" s="10"/>
      <c r="CP281" s="10"/>
      <c r="CQ281" s="10"/>
      <c r="CR281" s="10"/>
      <c r="CS281" s="10"/>
      <c r="CT281" s="10"/>
      <c r="CU281" s="10"/>
      <c r="CV281" s="10"/>
      <c r="CW281" s="10"/>
      <c r="CX281" s="10"/>
      <c r="CY281" s="10"/>
      <c r="CZ281" s="10"/>
      <c r="DA281" s="10"/>
      <c r="DB281" s="10"/>
      <c r="DC281" s="10"/>
      <c r="DD281" s="11"/>
      <c r="DE281" s="13">
        <v>6</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v>1</v>
      </c>
      <c r="FU281" s="10"/>
      <c r="FV281" s="10"/>
      <c r="FW281" s="10"/>
      <c r="FX281" s="10"/>
      <c r="FY281" s="10"/>
      <c r="FZ281" s="10"/>
      <c r="GA281" s="10"/>
      <c r="GB281" s="10"/>
      <c r="GC281" s="10"/>
      <c r="GD281" s="10"/>
      <c r="GE281" s="11"/>
      <c r="GF281" s="13">
        <v>1</v>
      </c>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c r="HE281" s="10"/>
      <c r="HF281" s="10"/>
      <c r="HG281" s="10"/>
      <c r="HH281" s="10"/>
      <c r="HI281" s="10"/>
      <c r="HJ281" s="10"/>
      <c r="HK281" s="10"/>
      <c r="HL281" s="10"/>
      <c r="HM281" s="11"/>
      <c r="HN281" s="13"/>
      <c r="HO281" s="10"/>
      <c r="HP281" s="10"/>
      <c r="HQ281" s="10"/>
      <c r="HR281" s="10"/>
      <c r="HS281" s="10"/>
      <c r="HT281" s="11"/>
      <c r="HU281" s="13">
        <v>3</v>
      </c>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19</v>
      </c>
      <c r="AM282" s="10"/>
      <c r="AN282" s="10"/>
      <c r="AO282" s="10"/>
      <c r="AP282" s="10"/>
      <c r="AQ282" s="10"/>
      <c r="AR282" s="10"/>
      <c r="AS282" s="10"/>
      <c r="AT282" s="10"/>
      <c r="AU282" s="10"/>
      <c r="AV282" s="10"/>
      <c r="AW282" s="10"/>
      <c r="AX282" s="10"/>
      <c r="AY282" s="10"/>
      <c r="AZ282" s="10"/>
      <c r="BA282" s="10"/>
      <c r="BB282" s="10"/>
      <c r="BC282" s="10"/>
      <c r="BD282" s="11"/>
      <c r="BF282" s="13">
        <v>1</v>
      </c>
      <c r="BG282" s="10"/>
      <c r="BH282" s="10"/>
      <c r="BI282" s="10"/>
      <c r="BJ282" s="10"/>
      <c r="BK282" s="10"/>
      <c r="BL282" s="10"/>
      <c r="BM282" s="10"/>
      <c r="BN282" s="10"/>
      <c r="BO282" s="10"/>
      <c r="BP282" s="10"/>
      <c r="BQ282" s="10"/>
      <c r="BR282" s="10"/>
      <c r="BS282" s="10"/>
      <c r="BT282" s="10"/>
      <c r="BU282" s="10"/>
      <c r="BV282" s="10"/>
      <c r="BW282" s="11"/>
      <c r="BX282" s="13">
        <v>10</v>
      </c>
      <c r="BY282" s="10"/>
      <c r="BZ282" s="10"/>
      <c r="CA282" s="10"/>
      <c r="CB282" s="10"/>
      <c r="CC282" s="10"/>
      <c r="CD282" s="10"/>
      <c r="CE282" s="10"/>
      <c r="CF282" s="10"/>
      <c r="CG282" s="10"/>
      <c r="CH282" s="10"/>
      <c r="CI282" s="10"/>
      <c r="CJ282" s="11"/>
      <c r="CL282" s="13">
        <v>4</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v>2</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67</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28</v>
      </c>
      <c r="BY283" s="10"/>
      <c r="BZ283" s="10"/>
      <c r="CA283" s="10"/>
      <c r="CB283" s="10"/>
      <c r="CC283" s="10"/>
      <c r="CD283" s="10"/>
      <c r="CE283" s="10"/>
      <c r="CF283" s="10"/>
      <c r="CG283" s="10"/>
      <c r="CH283" s="10"/>
      <c r="CI283" s="10"/>
      <c r="CJ283" s="11"/>
      <c r="CL283" s="13">
        <v>11</v>
      </c>
      <c r="CM283" s="10"/>
      <c r="CN283" s="10"/>
      <c r="CO283" s="10"/>
      <c r="CP283" s="10"/>
      <c r="CQ283" s="10"/>
      <c r="CR283" s="10"/>
      <c r="CS283" s="10"/>
      <c r="CT283" s="10"/>
      <c r="CU283" s="10"/>
      <c r="CV283" s="10"/>
      <c r="CW283" s="10"/>
      <c r="CX283" s="10"/>
      <c r="CY283" s="10"/>
      <c r="CZ283" s="10"/>
      <c r="DA283" s="10"/>
      <c r="DB283" s="10"/>
      <c r="DC283" s="10"/>
      <c r="DD283" s="11"/>
      <c r="DE283" s="13">
        <v>12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5</v>
      </c>
      <c r="EK283" s="10"/>
      <c r="EL283" s="10"/>
      <c r="EM283" s="10"/>
      <c r="EN283" s="10"/>
      <c r="EO283" s="10"/>
      <c r="EP283" s="10"/>
      <c r="EQ283" s="10"/>
      <c r="ER283" s="10"/>
      <c r="ES283" s="10"/>
      <c r="ET283" s="10"/>
      <c r="EU283" s="10"/>
      <c r="EV283" s="10"/>
      <c r="EW283" s="10"/>
      <c r="EX283" s="11"/>
      <c r="EY283" s="13">
        <v>8</v>
      </c>
      <c r="EZ283" s="10"/>
      <c r="FA283" s="10"/>
      <c r="FB283" s="10"/>
      <c r="FC283" s="10"/>
      <c r="FD283" s="10"/>
      <c r="FE283" s="10"/>
      <c r="FF283" s="10"/>
      <c r="FG283" s="10"/>
      <c r="FH283" s="10"/>
      <c r="FI283" s="10"/>
      <c r="FJ283" s="10"/>
      <c r="FK283" s="10"/>
      <c r="FL283" s="10"/>
      <c r="FM283" s="10"/>
      <c r="FN283" s="10"/>
      <c r="FO283" s="10"/>
      <c r="FP283" s="10"/>
      <c r="FQ283" s="10"/>
      <c r="FR283" s="10"/>
      <c r="FS283" s="11"/>
      <c r="FT283" s="13">
        <v>1</v>
      </c>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v>1</v>
      </c>
      <c r="HE283" s="10"/>
      <c r="HF283" s="10"/>
      <c r="HG283" s="10"/>
      <c r="HH283" s="10"/>
      <c r="HI283" s="10"/>
      <c r="HJ283" s="10"/>
      <c r="HK283" s="10"/>
      <c r="HL283" s="10"/>
      <c r="HM283" s="11"/>
      <c r="HN283" s="13"/>
      <c r="HO283" s="10"/>
      <c r="HP283" s="10"/>
      <c r="HQ283" s="10"/>
      <c r="HR283" s="10"/>
      <c r="HS283" s="10"/>
      <c r="HT283" s="11"/>
      <c r="HU283" s="13">
        <v>1</v>
      </c>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129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33</v>
      </c>
      <c r="BY284" s="10"/>
      <c r="BZ284" s="10"/>
      <c r="CA284" s="10"/>
      <c r="CB284" s="10"/>
      <c r="CC284" s="10"/>
      <c r="CD284" s="10"/>
      <c r="CE284" s="10"/>
      <c r="CF284" s="10"/>
      <c r="CG284" s="10"/>
      <c r="CH284" s="10"/>
      <c r="CI284" s="10"/>
      <c r="CJ284" s="11"/>
      <c r="CL284" s="13">
        <v>62</v>
      </c>
      <c r="CM284" s="10"/>
      <c r="CN284" s="10"/>
      <c r="CO284" s="10"/>
      <c r="CP284" s="10"/>
      <c r="CQ284" s="10"/>
      <c r="CR284" s="10"/>
      <c r="CS284" s="10"/>
      <c r="CT284" s="10"/>
      <c r="CU284" s="10"/>
      <c r="CV284" s="10"/>
      <c r="CW284" s="10"/>
      <c r="CX284" s="10"/>
      <c r="CY284" s="10"/>
      <c r="CZ284" s="10"/>
      <c r="DA284" s="10"/>
      <c r="DB284" s="10"/>
      <c r="DC284" s="10"/>
      <c r="DD284" s="11"/>
      <c r="DE284" s="13">
        <v>14</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c r="EK284" s="10"/>
      <c r="EL284" s="10"/>
      <c r="EM284" s="10"/>
      <c r="EN284" s="10"/>
      <c r="EO284" s="10"/>
      <c r="EP284" s="10"/>
      <c r="EQ284" s="10"/>
      <c r="ER284" s="10"/>
      <c r="ES284" s="10"/>
      <c r="ET284" s="10"/>
      <c r="EU284" s="10"/>
      <c r="EV284" s="10"/>
      <c r="EW284" s="10"/>
      <c r="EX284" s="11"/>
      <c r="EY284" s="13">
        <v>9</v>
      </c>
      <c r="EZ284" s="10"/>
      <c r="FA284" s="10"/>
      <c r="FB284" s="10"/>
      <c r="FC284" s="10"/>
      <c r="FD284" s="10"/>
      <c r="FE284" s="10"/>
      <c r="FF284" s="10"/>
      <c r="FG284" s="10"/>
      <c r="FH284" s="10"/>
      <c r="FI284" s="10"/>
      <c r="FJ284" s="10"/>
      <c r="FK284" s="10"/>
      <c r="FL284" s="10"/>
      <c r="FM284" s="10"/>
      <c r="FN284" s="10"/>
      <c r="FO284" s="10"/>
      <c r="FP284" s="10"/>
      <c r="FQ284" s="10"/>
      <c r="FR284" s="10"/>
      <c r="FS284" s="11"/>
      <c r="FT284" s="13">
        <v>1</v>
      </c>
      <c r="FU284" s="10"/>
      <c r="FV284" s="10"/>
      <c r="FW284" s="10"/>
      <c r="FX284" s="10"/>
      <c r="FY284" s="10"/>
      <c r="FZ284" s="10"/>
      <c r="GA284" s="10"/>
      <c r="GB284" s="10"/>
      <c r="GC284" s="10"/>
      <c r="GD284" s="10"/>
      <c r="GE284" s="11"/>
      <c r="GF284" s="13">
        <v>3</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c r="HO284" s="10"/>
      <c r="HP284" s="10"/>
      <c r="HQ284" s="10"/>
      <c r="HR284" s="10"/>
      <c r="HS284" s="10"/>
      <c r="HT284" s="11"/>
      <c r="HU284" s="13">
        <v>3</v>
      </c>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3</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v>2</v>
      </c>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2</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4</v>
      </c>
      <c r="V321" s="10"/>
      <c r="W321" s="10"/>
      <c r="X321" s="10"/>
      <c r="Y321" s="10"/>
      <c r="Z321" s="10"/>
      <c r="AA321" s="10"/>
      <c r="AB321" s="10"/>
      <c r="AC321" s="10"/>
      <c r="AD321" s="10"/>
      <c r="AE321" s="10"/>
      <c r="AF321" s="10"/>
      <c r="AG321" s="10"/>
      <c r="AH321" s="10"/>
      <c r="AI321" s="10"/>
      <c r="AJ321" s="10"/>
      <c r="AK321" s="10"/>
      <c r="AL321" s="10"/>
      <c r="AM321" s="10"/>
      <c r="AN321" s="10"/>
      <c r="AO321" s="11"/>
      <c r="AP321" s="13">
        <v>7</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2</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24</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178</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202</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407</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2</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24</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178</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202</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407</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8</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83</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88</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180</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2</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16</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94</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108</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220</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6</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7</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5</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9</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24</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5</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7</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7</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19</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3</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2</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5</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19</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5</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1</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10</v>
      </c>
      <c r="GW401" s="10"/>
      <c r="GX401" s="10"/>
      <c r="GY401" s="10"/>
      <c r="GZ401" s="10"/>
      <c r="HA401" s="10"/>
      <c r="HB401" s="10"/>
      <c r="HC401" s="10"/>
      <c r="HD401" s="10"/>
      <c r="HE401" s="10"/>
      <c r="HF401" s="10"/>
      <c r="HG401" s="10"/>
      <c r="HH401" s="10"/>
      <c r="HI401" s="10"/>
      <c r="HJ401" s="11"/>
      <c r="HK401" s="17">
        <v>5</v>
      </c>
      <c r="HL401" s="10"/>
      <c r="HM401" s="10"/>
      <c r="HN401" s="10"/>
      <c r="HO401" s="10"/>
      <c r="HP401" s="10"/>
      <c r="HQ401" s="10"/>
      <c r="HR401" s="10"/>
      <c r="HS401" s="10"/>
      <c r="HT401" s="10"/>
      <c r="HU401" s="10"/>
      <c r="HV401" s="11"/>
      <c r="HW401" s="17">
        <v>4</v>
      </c>
      <c r="HX401" s="10"/>
      <c r="HY401" s="10"/>
      <c r="HZ401" s="10"/>
      <c r="IA401" s="10"/>
      <c r="IB401" s="10"/>
      <c r="IC401" s="10"/>
      <c r="ID401" s="10"/>
      <c r="IE401" s="10"/>
      <c r="IF401" s="10"/>
      <c r="IG401" s="11"/>
      <c r="IH401" s="17"/>
      <c r="II401" s="10"/>
      <c r="IJ401" s="10"/>
      <c r="IK401" s="10"/>
      <c r="IL401" s="10"/>
      <c r="IM401" s="10"/>
      <c r="IN401" s="10"/>
      <c r="IO401" s="10"/>
      <c r="IP401" s="11"/>
      <c r="IQ401" s="17"/>
      <c r="IR401" s="11"/>
      <c r="IS401" s="17"/>
      <c r="IT401" s="11"/>
      <c r="IU401" s="17">
        <v>2</v>
      </c>
      <c r="IV401" s="10"/>
      <c r="IW401" s="11"/>
      <c r="IX401" s="17"/>
      <c r="IY401" s="11"/>
      <c r="IZ401" s="17">
        <v>2</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2</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4</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4</v>
      </c>
      <c r="GJ408" s="10"/>
      <c r="GK408" s="10"/>
      <c r="GL408" s="10"/>
      <c r="GM408" s="10"/>
      <c r="GN408" s="10"/>
      <c r="GO408" s="10"/>
      <c r="GP408" s="10"/>
      <c r="GQ408" s="10"/>
      <c r="GR408" s="10"/>
      <c r="GS408" s="10"/>
      <c r="GT408" s="10"/>
      <c r="GU408" s="10"/>
      <c r="GV408" s="10"/>
      <c r="GW408" s="10"/>
      <c r="GX408" s="10"/>
      <c r="GY408" s="10"/>
      <c r="GZ408" s="10"/>
      <c r="HA408" s="10"/>
      <c r="HB408" s="11"/>
      <c r="HC408" s="49">
        <v>11</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v>3</v>
      </c>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v>4</v>
      </c>
      <c r="BB427" s="10"/>
      <c r="BC427" s="10"/>
      <c r="BD427" s="10"/>
      <c r="BE427" s="10"/>
      <c r="BF427" s="10"/>
      <c r="BG427" s="10"/>
      <c r="BH427" s="10"/>
      <c r="BI427" s="10"/>
      <c r="BJ427" s="10"/>
      <c r="BK427" s="10"/>
      <c r="BL427" s="10"/>
      <c r="BM427" s="11"/>
      <c r="BN427" s="13">
        <v>3</v>
      </c>
      <c r="BO427" s="10"/>
      <c r="BP427" s="10"/>
      <c r="BQ427" s="10"/>
      <c r="BR427" s="10"/>
      <c r="BS427" s="10"/>
      <c r="BT427" s="10"/>
      <c r="BU427" s="10"/>
      <c r="BV427" s="10"/>
      <c r="BW427" s="10"/>
      <c r="BX427" s="10"/>
      <c r="BY427" s="10"/>
      <c r="BZ427" s="10"/>
      <c r="CA427" s="10"/>
      <c r="CB427" s="10"/>
      <c r="CC427" s="11"/>
      <c r="CD427" s="13">
        <v>4</v>
      </c>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v>3</v>
      </c>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v>4</v>
      </c>
      <c r="BB428" s="10"/>
      <c r="BC428" s="10"/>
      <c r="BD428" s="10"/>
      <c r="BE428" s="10"/>
      <c r="BF428" s="10"/>
      <c r="BG428" s="10"/>
      <c r="BH428" s="10"/>
      <c r="BI428" s="10"/>
      <c r="BJ428" s="10"/>
      <c r="BK428" s="10"/>
      <c r="BL428" s="10"/>
      <c r="BM428" s="11"/>
      <c r="BN428" s="35">
        <v>3</v>
      </c>
      <c r="BO428" s="10"/>
      <c r="BP428" s="10"/>
      <c r="BQ428" s="10"/>
      <c r="BR428" s="10"/>
      <c r="BS428" s="10"/>
      <c r="BT428" s="10"/>
      <c r="BU428" s="10"/>
      <c r="BV428" s="10"/>
      <c r="BW428" s="10"/>
      <c r="BX428" s="10"/>
      <c r="BY428" s="10"/>
      <c r="BZ428" s="10"/>
      <c r="CA428" s="10"/>
      <c r="CB428" s="10"/>
      <c r="CC428" s="11"/>
      <c r="CD428" s="35">
        <v>4</v>
      </c>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84DA-37CB-4AA2-BE25-E16C6625EA46}">
  <sheetPr codeName="Hoja11"/>
  <dimension ref="B1:JD429"/>
  <sheetViews>
    <sheetView topLeftCell="A406"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349</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44</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2</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32</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7</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32</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3</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44</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2</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1</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2</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13</v>
      </c>
      <c r="Z91" s="10"/>
      <c r="AA91" s="10"/>
      <c r="AB91" s="10"/>
      <c r="AC91" s="10"/>
      <c r="AD91" s="10"/>
      <c r="AE91" s="10"/>
      <c r="AF91" s="10"/>
      <c r="AG91" s="10"/>
      <c r="AH91" s="10"/>
      <c r="AI91" s="10"/>
      <c r="AJ91" s="10"/>
      <c r="AK91" s="10"/>
      <c r="AL91" s="10"/>
      <c r="AM91" s="10"/>
      <c r="AN91" s="10"/>
      <c r="AO91" s="10"/>
      <c r="AP91" s="10"/>
      <c r="AQ91" s="10"/>
      <c r="AR91" s="10"/>
      <c r="AS91" s="11"/>
      <c r="AU91" s="17">
        <v>79</v>
      </c>
      <c r="AV91" s="10"/>
      <c r="AW91" s="10"/>
      <c r="AX91" s="10"/>
      <c r="AY91" s="10"/>
      <c r="AZ91" s="10"/>
      <c r="BA91" s="10"/>
      <c r="BB91" s="10"/>
      <c r="BC91" s="10"/>
      <c r="BD91" s="10"/>
      <c r="BE91" s="10"/>
      <c r="BF91" s="10"/>
      <c r="BG91" s="10"/>
      <c r="BH91" s="10"/>
      <c r="BI91" s="10"/>
      <c r="BJ91" s="11"/>
      <c r="BK91" s="17">
        <v>49</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6</v>
      </c>
      <c r="Z92" s="10"/>
      <c r="AA92" s="10"/>
      <c r="AB92" s="10"/>
      <c r="AC92" s="10"/>
      <c r="AD92" s="10"/>
      <c r="AE92" s="10"/>
      <c r="AF92" s="10"/>
      <c r="AG92" s="10"/>
      <c r="AH92" s="10"/>
      <c r="AI92" s="10"/>
      <c r="AJ92" s="10"/>
      <c r="AK92" s="10"/>
      <c r="AL92" s="10"/>
      <c r="AM92" s="10"/>
      <c r="AN92" s="10"/>
      <c r="AO92" s="10"/>
      <c r="AP92" s="10"/>
      <c r="AQ92" s="10"/>
      <c r="AR92" s="10"/>
      <c r="AS92" s="11"/>
      <c r="AU92" s="17">
        <v>13</v>
      </c>
      <c r="AV92" s="10"/>
      <c r="AW92" s="10"/>
      <c r="AX92" s="10"/>
      <c r="AY92" s="10"/>
      <c r="AZ92" s="10"/>
      <c r="BA92" s="10"/>
      <c r="BB92" s="10"/>
      <c r="BC92" s="10"/>
      <c r="BD92" s="10"/>
      <c r="BE92" s="10"/>
      <c r="BF92" s="10"/>
      <c r="BG92" s="10"/>
      <c r="BH92" s="10"/>
      <c r="BI92" s="10"/>
      <c r="BJ92" s="11"/>
      <c r="BK92" s="17">
        <v>12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8</v>
      </c>
      <c r="AV93" s="10"/>
      <c r="AW93" s="10"/>
      <c r="AX93" s="10"/>
      <c r="AY93" s="10"/>
      <c r="AZ93" s="10"/>
      <c r="BA93" s="10"/>
      <c r="BB93" s="10"/>
      <c r="BC93" s="10"/>
      <c r="BD93" s="10"/>
      <c r="BE93" s="10"/>
      <c r="BF93" s="10"/>
      <c r="BG93" s="10"/>
      <c r="BH93" s="10"/>
      <c r="BI93" s="10"/>
      <c r="BJ93" s="11"/>
      <c r="BK93" s="17">
        <v>19</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10</v>
      </c>
      <c r="Z94" s="10"/>
      <c r="AA94" s="10"/>
      <c r="AB94" s="10"/>
      <c r="AC94" s="10"/>
      <c r="AD94" s="10"/>
      <c r="AE94" s="10"/>
      <c r="AF94" s="10"/>
      <c r="AG94" s="10"/>
      <c r="AH94" s="10"/>
      <c r="AI94" s="10"/>
      <c r="AJ94" s="10"/>
      <c r="AK94" s="10"/>
      <c r="AL94" s="10"/>
      <c r="AM94" s="10"/>
      <c r="AN94" s="10"/>
      <c r="AO94" s="10"/>
      <c r="AP94" s="10"/>
      <c r="AQ94" s="10"/>
      <c r="AR94" s="10"/>
      <c r="AS94" s="11"/>
      <c r="AU94" s="17">
        <v>17</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1</v>
      </c>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4</v>
      </c>
      <c r="Z96" s="10"/>
      <c r="AA96" s="10"/>
      <c r="AB96" s="10"/>
      <c r="AC96" s="10"/>
      <c r="AD96" s="10"/>
      <c r="AE96" s="10"/>
      <c r="AF96" s="10"/>
      <c r="AG96" s="10"/>
      <c r="AH96" s="10"/>
      <c r="AI96" s="10"/>
      <c r="AJ96" s="10"/>
      <c r="AK96" s="10"/>
      <c r="AL96" s="10"/>
      <c r="AM96" s="10"/>
      <c r="AN96" s="10"/>
      <c r="AO96" s="10"/>
      <c r="AP96" s="10"/>
      <c r="AQ96" s="10"/>
      <c r="AR96" s="10"/>
      <c r="AS96" s="11"/>
      <c r="AU96" s="17">
        <v>2</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c r="Z97" s="10"/>
      <c r="AA97" s="10"/>
      <c r="AB97" s="10"/>
      <c r="AC97" s="10"/>
      <c r="AD97" s="10"/>
      <c r="AE97" s="10"/>
      <c r="AF97" s="10"/>
      <c r="AG97" s="10"/>
      <c r="AH97" s="10"/>
      <c r="AI97" s="10"/>
      <c r="AJ97" s="10"/>
      <c r="AK97" s="10"/>
      <c r="AL97" s="10"/>
      <c r="AM97" s="10"/>
      <c r="AN97" s="10"/>
      <c r="AO97" s="10"/>
      <c r="AP97" s="10"/>
      <c r="AQ97" s="10"/>
      <c r="AR97" s="10"/>
      <c r="AS97" s="11"/>
      <c r="AU97" s="17">
        <v>5</v>
      </c>
      <c r="AV97" s="10"/>
      <c r="AW97" s="10"/>
      <c r="AX97" s="10"/>
      <c r="AY97" s="10"/>
      <c r="AZ97" s="10"/>
      <c r="BA97" s="10"/>
      <c r="BB97" s="10"/>
      <c r="BC97" s="10"/>
      <c r="BD97" s="10"/>
      <c r="BE97" s="10"/>
      <c r="BF97" s="10"/>
      <c r="BG97" s="10"/>
      <c r="BH97" s="10"/>
      <c r="BI97" s="10"/>
      <c r="BJ97" s="11"/>
      <c r="BK97" s="17">
        <v>3</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c r="Z98" s="10"/>
      <c r="AA98" s="10"/>
      <c r="AB98" s="10"/>
      <c r="AC98" s="10"/>
      <c r="AD98" s="10"/>
      <c r="AE98" s="10"/>
      <c r="AF98" s="10"/>
      <c r="AG98" s="10"/>
      <c r="AH98" s="10"/>
      <c r="AI98" s="10"/>
      <c r="AJ98" s="10"/>
      <c r="AK98" s="10"/>
      <c r="AL98" s="10"/>
      <c r="AM98" s="10"/>
      <c r="AN98" s="10"/>
      <c r="AO98" s="10"/>
      <c r="AP98" s="10"/>
      <c r="AQ98" s="10"/>
      <c r="AR98" s="10"/>
      <c r="AS98" s="11"/>
      <c r="AU98" s="17">
        <v>1</v>
      </c>
      <c r="AV98" s="10"/>
      <c r="AW98" s="10"/>
      <c r="AX98" s="10"/>
      <c r="AY98" s="10"/>
      <c r="AZ98" s="10"/>
      <c r="BA98" s="10"/>
      <c r="BB98" s="10"/>
      <c r="BC98" s="10"/>
      <c r="BD98" s="10"/>
      <c r="BE98" s="10"/>
      <c r="BF98" s="10"/>
      <c r="BG98" s="10"/>
      <c r="BH98" s="10"/>
      <c r="BI98" s="10"/>
      <c r="BJ98" s="11"/>
      <c r="BK98" s="17">
        <v>2</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c r="Z99" s="10"/>
      <c r="AA99" s="10"/>
      <c r="AB99" s="10"/>
      <c r="AC99" s="10"/>
      <c r="AD99" s="10"/>
      <c r="AE99" s="10"/>
      <c r="AF99" s="10"/>
      <c r="AG99" s="10"/>
      <c r="AH99" s="10"/>
      <c r="AI99" s="10"/>
      <c r="AJ99" s="10"/>
      <c r="AK99" s="10"/>
      <c r="AL99" s="10"/>
      <c r="AM99" s="10"/>
      <c r="AN99" s="10"/>
      <c r="AO99" s="10"/>
      <c r="AP99" s="10"/>
      <c r="AQ99" s="10"/>
      <c r="AR99" s="10"/>
      <c r="AS99" s="11"/>
      <c r="AU99" s="17">
        <v>19</v>
      </c>
      <c r="AV99" s="10"/>
      <c r="AW99" s="10"/>
      <c r="AX99" s="10"/>
      <c r="AY99" s="10"/>
      <c r="AZ99" s="10"/>
      <c r="BA99" s="10"/>
      <c r="BB99" s="10"/>
      <c r="BC99" s="10"/>
      <c r="BD99" s="10"/>
      <c r="BE99" s="10"/>
      <c r="BF99" s="10"/>
      <c r="BG99" s="10"/>
      <c r="BH99" s="10"/>
      <c r="BI99" s="10"/>
      <c r="BJ99" s="11"/>
      <c r="BK99" s="17">
        <v>14</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8</v>
      </c>
      <c r="Z100" s="10"/>
      <c r="AA100" s="10"/>
      <c r="AB100" s="10"/>
      <c r="AC100" s="10"/>
      <c r="AD100" s="10"/>
      <c r="AE100" s="10"/>
      <c r="AF100" s="10"/>
      <c r="AG100" s="10"/>
      <c r="AH100" s="10"/>
      <c r="AI100" s="10"/>
      <c r="AJ100" s="10"/>
      <c r="AK100" s="10"/>
      <c r="AL100" s="10"/>
      <c r="AM100" s="10"/>
      <c r="AN100" s="10"/>
      <c r="AO100" s="10"/>
      <c r="AP100" s="10"/>
      <c r="AQ100" s="10"/>
      <c r="AR100" s="10"/>
      <c r="AS100" s="11"/>
      <c r="AU100" s="17">
        <v>9</v>
      </c>
      <c r="AV100" s="10"/>
      <c r="AW100" s="10"/>
      <c r="AX100" s="10"/>
      <c r="AY100" s="10"/>
      <c r="AZ100" s="10"/>
      <c r="BA100" s="10"/>
      <c r="BB100" s="10"/>
      <c r="BC100" s="10"/>
      <c r="BD100" s="10"/>
      <c r="BE100" s="10"/>
      <c r="BF100" s="10"/>
      <c r="BG100" s="10"/>
      <c r="BH100" s="10"/>
      <c r="BI100" s="10"/>
      <c r="BJ100" s="11"/>
      <c r="BK100" s="17"/>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c r="Z101" s="10"/>
      <c r="AA101" s="10"/>
      <c r="AB101" s="10"/>
      <c r="AC101" s="10"/>
      <c r="AD101" s="10"/>
      <c r="AE101" s="10"/>
      <c r="AF101" s="10"/>
      <c r="AG101" s="10"/>
      <c r="AH101" s="10"/>
      <c r="AI101" s="10"/>
      <c r="AJ101" s="10"/>
      <c r="AK101" s="10"/>
      <c r="AL101" s="10"/>
      <c r="AM101" s="10"/>
      <c r="AN101" s="10"/>
      <c r="AO101" s="10"/>
      <c r="AP101" s="10"/>
      <c r="AQ101" s="10"/>
      <c r="AR101" s="10"/>
      <c r="AS101" s="11"/>
      <c r="AU101" s="17">
        <v>3</v>
      </c>
      <c r="AV101" s="10"/>
      <c r="AW101" s="10"/>
      <c r="AX101" s="10"/>
      <c r="AY101" s="10"/>
      <c r="AZ101" s="10"/>
      <c r="BA101" s="10"/>
      <c r="BB101" s="10"/>
      <c r="BC101" s="10"/>
      <c r="BD101" s="10"/>
      <c r="BE101" s="10"/>
      <c r="BF101" s="10"/>
      <c r="BG101" s="10"/>
      <c r="BH101" s="10"/>
      <c r="BI101" s="10"/>
      <c r="BJ101" s="11"/>
      <c r="BK101" s="17">
        <v>3</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6</v>
      </c>
      <c r="Z102" s="10"/>
      <c r="AA102" s="10"/>
      <c r="AB102" s="10"/>
      <c r="AC102" s="10"/>
      <c r="AD102" s="10"/>
      <c r="AE102" s="10"/>
      <c r="AF102" s="10"/>
      <c r="AG102" s="10"/>
      <c r="AH102" s="10"/>
      <c r="AI102" s="10"/>
      <c r="AJ102" s="10"/>
      <c r="AK102" s="10"/>
      <c r="AL102" s="10"/>
      <c r="AM102" s="10"/>
      <c r="AN102" s="10"/>
      <c r="AO102" s="10"/>
      <c r="AP102" s="10"/>
      <c r="AQ102" s="10"/>
      <c r="AR102" s="10"/>
      <c r="AS102" s="11"/>
      <c r="AU102" s="17">
        <v>10</v>
      </c>
      <c r="AV102" s="10"/>
      <c r="AW102" s="10"/>
      <c r="AX102" s="10"/>
      <c r="AY102" s="10"/>
      <c r="AZ102" s="10"/>
      <c r="BA102" s="10"/>
      <c r="BB102" s="10"/>
      <c r="BC102" s="10"/>
      <c r="BD102" s="10"/>
      <c r="BE102" s="10"/>
      <c r="BF102" s="10"/>
      <c r="BG102" s="10"/>
      <c r="BH102" s="10"/>
      <c r="BI102" s="10"/>
      <c r="BJ102" s="11"/>
      <c r="BK102" s="17">
        <v>2</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1</v>
      </c>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1</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4</v>
      </c>
      <c r="Z107" s="10"/>
      <c r="AA107" s="10"/>
      <c r="AB107" s="10"/>
      <c r="AC107" s="10"/>
      <c r="AD107" s="10"/>
      <c r="AE107" s="10"/>
      <c r="AF107" s="10"/>
      <c r="AG107" s="10"/>
      <c r="AH107" s="10"/>
      <c r="AI107" s="10"/>
      <c r="AJ107" s="10"/>
      <c r="AK107" s="10"/>
      <c r="AL107" s="10"/>
      <c r="AM107" s="10"/>
      <c r="AN107" s="10"/>
      <c r="AO107" s="10"/>
      <c r="AP107" s="10"/>
      <c r="AQ107" s="10"/>
      <c r="AR107" s="10"/>
      <c r="AS107" s="11"/>
      <c r="AU107" s="17">
        <v>3</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v>1</v>
      </c>
      <c r="Z108" s="10"/>
      <c r="AA108" s="10"/>
      <c r="AB108" s="10"/>
      <c r="AC108" s="10"/>
      <c r="AD108" s="10"/>
      <c r="AE108" s="10"/>
      <c r="AF108" s="10"/>
      <c r="AG108" s="10"/>
      <c r="AH108" s="10"/>
      <c r="AI108" s="10"/>
      <c r="AJ108" s="10"/>
      <c r="AK108" s="10"/>
      <c r="AL108" s="10"/>
      <c r="AM108" s="10"/>
      <c r="AN108" s="10"/>
      <c r="AO108" s="10"/>
      <c r="AP108" s="10"/>
      <c r="AQ108" s="10"/>
      <c r="AR108" s="10"/>
      <c r="AS108" s="11"/>
      <c r="AU108" s="17">
        <v>1</v>
      </c>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5</v>
      </c>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4</v>
      </c>
      <c r="Z112" s="10"/>
      <c r="AA112" s="10"/>
      <c r="AB112" s="10"/>
      <c r="AC112" s="10"/>
      <c r="AD112" s="10"/>
      <c r="AE112" s="10"/>
      <c r="AF112" s="10"/>
      <c r="AG112" s="10"/>
      <c r="AH112" s="10"/>
      <c r="AI112" s="10"/>
      <c r="AJ112" s="10"/>
      <c r="AK112" s="10"/>
      <c r="AL112" s="10"/>
      <c r="AM112" s="10"/>
      <c r="AN112" s="10"/>
      <c r="AO112" s="10"/>
      <c r="AP112" s="10"/>
      <c r="AQ112" s="10"/>
      <c r="AR112" s="10"/>
      <c r="AS112" s="11"/>
      <c r="AU112" s="17">
        <v>2</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4</v>
      </c>
      <c r="Z114" s="10"/>
      <c r="AA114" s="10"/>
      <c r="AB114" s="10"/>
      <c r="AC114" s="10"/>
      <c r="AD114" s="10"/>
      <c r="AE114" s="10"/>
      <c r="AF114" s="10"/>
      <c r="AG114" s="10"/>
      <c r="AH114" s="10"/>
      <c r="AI114" s="10"/>
      <c r="AJ114" s="10"/>
      <c r="AK114" s="10"/>
      <c r="AL114" s="10"/>
      <c r="AM114" s="10"/>
      <c r="AN114" s="10"/>
      <c r="AO114" s="10"/>
      <c r="AP114" s="10"/>
      <c r="AQ114" s="10"/>
      <c r="AR114" s="10"/>
      <c r="AS114" s="11"/>
      <c r="AU114" s="17">
        <v>2</v>
      </c>
      <c r="AV114" s="10"/>
      <c r="AW114" s="10"/>
      <c r="AX114" s="10"/>
      <c r="AY114" s="10"/>
      <c r="AZ114" s="10"/>
      <c r="BA114" s="10"/>
      <c r="BB114" s="10"/>
      <c r="BC114" s="10"/>
      <c r="BD114" s="10"/>
      <c r="BE114" s="10"/>
      <c r="BF114" s="10"/>
      <c r="BG114" s="10"/>
      <c r="BH114" s="10"/>
      <c r="BI114" s="10"/>
      <c r="BJ114" s="11"/>
      <c r="BK114" s="17"/>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4</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8</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5</v>
      </c>
      <c r="O121" s="11"/>
      <c r="Q121" s="13">
        <v>12</v>
      </c>
      <c r="R121" s="10"/>
      <c r="S121" s="10"/>
      <c r="T121" s="10"/>
      <c r="U121" s="10"/>
      <c r="V121" s="10"/>
      <c r="W121" s="10"/>
      <c r="X121" s="10"/>
      <c r="Y121" s="11"/>
      <c r="AA121" s="13">
        <v>6</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23</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c r="R122" s="10"/>
      <c r="S122" s="10"/>
      <c r="T122" s="10"/>
      <c r="U122" s="10"/>
      <c r="V122" s="10"/>
      <c r="W122" s="10"/>
      <c r="X122" s="10"/>
      <c r="Y122" s="11"/>
      <c r="AA122" s="13">
        <v>5</v>
      </c>
      <c r="AB122" s="10"/>
      <c r="AC122" s="10"/>
      <c r="AD122" s="10"/>
      <c r="AE122" s="10"/>
      <c r="AF122" s="10"/>
      <c r="AG122" s="10"/>
      <c r="AH122" s="10"/>
      <c r="AI122" s="10"/>
      <c r="AJ122" s="10"/>
      <c r="AK122" s="10"/>
      <c r="AL122" s="10"/>
      <c r="AM122" s="10"/>
      <c r="AN122" s="10"/>
      <c r="AO122" s="10"/>
      <c r="AP122" s="10"/>
      <c r="AQ122" s="11"/>
      <c r="AS122" s="13"/>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5</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1</v>
      </c>
      <c r="R123" s="10"/>
      <c r="S123" s="10"/>
      <c r="T123" s="10"/>
      <c r="U123" s="10"/>
      <c r="V123" s="10"/>
      <c r="W123" s="10"/>
      <c r="X123" s="10"/>
      <c r="Y123" s="11"/>
      <c r="AA123" s="13">
        <v>3</v>
      </c>
      <c r="AB123" s="10"/>
      <c r="AC123" s="10"/>
      <c r="AD123" s="10"/>
      <c r="AE123" s="10"/>
      <c r="AF123" s="10"/>
      <c r="AG123" s="10"/>
      <c r="AH123" s="10"/>
      <c r="AI123" s="10"/>
      <c r="AJ123" s="10"/>
      <c r="AK123" s="10"/>
      <c r="AL123" s="10"/>
      <c r="AM123" s="10"/>
      <c r="AN123" s="10"/>
      <c r="AO123" s="10"/>
      <c r="AP123" s="10"/>
      <c r="AQ123" s="11"/>
      <c r="AS123" s="13">
        <v>6</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10</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21</v>
      </c>
      <c r="O124" s="11"/>
      <c r="Q124" s="13">
        <v>22</v>
      </c>
      <c r="R124" s="10"/>
      <c r="S124" s="10"/>
      <c r="T124" s="10"/>
      <c r="U124" s="10"/>
      <c r="V124" s="10"/>
      <c r="W124" s="10"/>
      <c r="X124" s="10"/>
      <c r="Y124" s="11"/>
      <c r="AA124" s="13">
        <v>13</v>
      </c>
      <c r="AB124" s="10"/>
      <c r="AC124" s="10"/>
      <c r="AD124" s="10"/>
      <c r="AE124" s="10"/>
      <c r="AF124" s="10"/>
      <c r="AG124" s="10"/>
      <c r="AH124" s="10"/>
      <c r="AI124" s="10"/>
      <c r="AJ124" s="10"/>
      <c r="AK124" s="10"/>
      <c r="AL124" s="10"/>
      <c r="AM124" s="10"/>
      <c r="AN124" s="10"/>
      <c r="AO124" s="10"/>
      <c r="AP124" s="10"/>
      <c r="AQ124" s="11"/>
      <c r="AS124" s="13">
        <v>22</v>
      </c>
      <c r="AT124" s="10"/>
      <c r="AU124" s="10"/>
      <c r="AV124" s="10"/>
      <c r="AW124" s="10"/>
      <c r="AX124" s="10"/>
      <c r="AY124" s="10"/>
      <c r="AZ124" s="10"/>
      <c r="BA124" s="10"/>
      <c r="BB124" s="10"/>
      <c r="BC124" s="10"/>
      <c r="BD124" s="10"/>
      <c r="BE124" s="10"/>
      <c r="BF124" s="10"/>
      <c r="BG124" s="11"/>
      <c r="BI124" s="13">
        <v>20</v>
      </c>
      <c r="BJ124" s="10"/>
      <c r="BK124" s="10"/>
      <c r="BL124" s="10"/>
      <c r="BM124" s="10"/>
      <c r="BN124" s="10"/>
      <c r="BO124" s="10"/>
      <c r="BP124" s="10"/>
      <c r="BQ124" s="10"/>
      <c r="BR124" s="10"/>
      <c r="BS124" s="10"/>
      <c r="BT124" s="10"/>
      <c r="BU124" s="10"/>
      <c r="BV124" s="10"/>
      <c r="BW124" s="10"/>
      <c r="BX124" s="11"/>
      <c r="BZ124" s="13">
        <v>19</v>
      </c>
      <c r="CA124" s="10"/>
      <c r="CB124" s="10"/>
      <c r="CC124" s="10"/>
      <c r="CD124" s="10"/>
      <c r="CE124" s="10"/>
      <c r="CF124" s="11"/>
      <c r="CH124" s="13">
        <v>23</v>
      </c>
      <c r="CI124" s="10"/>
      <c r="CJ124" s="10"/>
      <c r="CK124" s="10"/>
      <c r="CL124" s="10"/>
      <c r="CM124" s="10"/>
      <c r="CN124" s="10"/>
      <c r="CO124" s="10"/>
      <c r="CP124" s="10"/>
      <c r="CQ124" s="10"/>
      <c r="CR124" s="10"/>
      <c r="CS124" s="10"/>
      <c r="CT124" s="10"/>
      <c r="CU124" s="10"/>
      <c r="CV124" s="10"/>
      <c r="CW124" s="11"/>
      <c r="CY124" s="13">
        <v>13</v>
      </c>
      <c r="CZ124" s="10"/>
      <c r="DA124" s="10"/>
      <c r="DB124" s="10"/>
      <c r="DC124" s="10"/>
      <c r="DD124" s="10"/>
      <c r="DE124" s="10"/>
      <c r="DF124" s="10"/>
      <c r="DG124" s="10"/>
      <c r="DH124" s="10"/>
      <c r="DI124" s="10"/>
      <c r="DJ124" s="10"/>
      <c r="DK124" s="10"/>
      <c r="DL124" s="10"/>
      <c r="DM124" s="10"/>
      <c r="DN124" s="10"/>
      <c r="DO124" s="10"/>
      <c r="DP124" s="10"/>
      <c r="DQ124" s="10"/>
      <c r="DR124" s="11"/>
      <c r="DT124" s="13">
        <v>22</v>
      </c>
      <c r="DU124" s="10"/>
      <c r="DV124" s="10"/>
      <c r="DW124" s="10"/>
      <c r="DX124" s="10"/>
      <c r="DY124" s="10"/>
      <c r="DZ124" s="10"/>
      <c r="EA124" s="10"/>
      <c r="EB124" s="10"/>
      <c r="EC124" s="10"/>
      <c r="ED124" s="10"/>
      <c r="EE124" s="10"/>
      <c r="EF124" s="10"/>
      <c r="EG124" s="10"/>
      <c r="EH124" s="10"/>
      <c r="EI124" s="10"/>
      <c r="EJ124" s="10"/>
      <c r="EK124" s="11"/>
      <c r="EM124" s="13">
        <v>10</v>
      </c>
      <c r="EN124" s="10"/>
      <c r="EO124" s="10"/>
      <c r="EP124" s="10"/>
      <c r="EQ124" s="10"/>
      <c r="ER124" s="10"/>
      <c r="ES124" s="10"/>
      <c r="ET124" s="10"/>
      <c r="EU124" s="10"/>
      <c r="EV124" s="11"/>
      <c r="EX124" s="13">
        <v>13</v>
      </c>
      <c r="EY124" s="10"/>
      <c r="EZ124" s="10"/>
      <c r="FA124" s="10"/>
      <c r="FB124" s="10"/>
      <c r="FC124" s="10"/>
      <c r="FD124" s="10"/>
      <c r="FE124" s="10"/>
      <c r="FF124" s="10"/>
      <c r="FG124" s="10"/>
      <c r="FH124" s="10"/>
      <c r="FI124" s="10"/>
      <c r="FJ124" s="10"/>
      <c r="FK124" s="10"/>
      <c r="FL124" s="10"/>
      <c r="FM124" s="10"/>
      <c r="FN124" s="11"/>
      <c r="FP124" s="27">
        <v>198</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21</v>
      </c>
      <c r="O125" s="11"/>
      <c r="Q125" s="13">
        <v>11</v>
      </c>
      <c r="R125" s="10"/>
      <c r="S125" s="10"/>
      <c r="T125" s="10"/>
      <c r="U125" s="10"/>
      <c r="V125" s="10"/>
      <c r="W125" s="10"/>
      <c r="X125" s="10"/>
      <c r="Y125" s="11"/>
      <c r="AA125" s="13">
        <v>12</v>
      </c>
      <c r="AB125" s="10"/>
      <c r="AC125" s="10"/>
      <c r="AD125" s="10"/>
      <c r="AE125" s="10"/>
      <c r="AF125" s="10"/>
      <c r="AG125" s="10"/>
      <c r="AH125" s="10"/>
      <c r="AI125" s="10"/>
      <c r="AJ125" s="10"/>
      <c r="AK125" s="10"/>
      <c r="AL125" s="10"/>
      <c r="AM125" s="10"/>
      <c r="AN125" s="10"/>
      <c r="AO125" s="10"/>
      <c r="AP125" s="10"/>
      <c r="AQ125" s="11"/>
      <c r="AS125" s="13">
        <v>11</v>
      </c>
      <c r="AT125" s="10"/>
      <c r="AU125" s="10"/>
      <c r="AV125" s="10"/>
      <c r="AW125" s="10"/>
      <c r="AX125" s="10"/>
      <c r="AY125" s="10"/>
      <c r="AZ125" s="10"/>
      <c r="BA125" s="10"/>
      <c r="BB125" s="10"/>
      <c r="BC125" s="10"/>
      <c r="BD125" s="10"/>
      <c r="BE125" s="10"/>
      <c r="BF125" s="10"/>
      <c r="BG125" s="11"/>
      <c r="BI125" s="13">
        <v>17</v>
      </c>
      <c r="BJ125" s="10"/>
      <c r="BK125" s="10"/>
      <c r="BL125" s="10"/>
      <c r="BM125" s="10"/>
      <c r="BN125" s="10"/>
      <c r="BO125" s="10"/>
      <c r="BP125" s="10"/>
      <c r="BQ125" s="10"/>
      <c r="BR125" s="10"/>
      <c r="BS125" s="10"/>
      <c r="BT125" s="10"/>
      <c r="BU125" s="10"/>
      <c r="BV125" s="10"/>
      <c r="BW125" s="10"/>
      <c r="BX125" s="11"/>
      <c r="BZ125" s="13">
        <v>5</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77</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20</v>
      </c>
      <c r="O126" s="11"/>
      <c r="Q126" s="13">
        <v>12</v>
      </c>
      <c r="R126" s="10"/>
      <c r="S126" s="10"/>
      <c r="T126" s="10"/>
      <c r="U126" s="10"/>
      <c r="V126" s="10"/>
      <c r="W126" s="10"/>
      <c r="X126" s="10"/>
      <c r="Y126" s="11"/>
      <c r="AA126" s="13">
        <v>6</v>
      </c>
      <c r="AB126" s="10"/>
      <c r="AC126" s="10"/>
      <c r="AD126" s="10"/>
      <c r="AE126" s="10"/>
      <c r="AF126" s="10"/>
      <c r="AG126" s="10"/>
      <c r="AH126" s="10"/>
      <c r="AI126" s="10"/>
      <c r="AJ126" s="10"/>
      <c r="AK126" s="10"/>
      <c r="AL126" s="10"/>
      <c r="AM126" s="10"/>
      <c r="AN126" s="10"/>
      <c r="AO126" s="10"/>
      <c r="AP126" s="10"/>
      <c r="AQ126" s="11"/>
      <c r="AS126" s="13">
        <v>5</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43</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9</v>
      </c>
      <c r="O127" s="11"/>
      <c r="Q127" s="13">
        <v>5</v>
      </c>
      <c r="R127" s="10"/>
      <c r="S127" s="10"/>
      <c r="T127" s="10"/>
      <c r="U127" s="10"/>
      <c r="V127" s="10"/>
      <c r="W127" s="10"/>
      <c r="X127" s="10"/>
      <c r="Y127" s="11"/>
      <c r="AA127" s="13">
        <v>2</v>
      </c>
      <c r="AB127" s="10"/>
      <c r="AC127" s="10"/>
      <c r="AD127" s="10"/>
      <c r="AE127" s="10"/>
      <c r="AF127" s="10"/>
      <c r="AG127" s="10"/>
      <c r="AH127" s="10"/>
      <c r="AI127" s="10"/>
      <c r="AJ127" s="10"/>
      <c r="AK127" s="10"/>
      <c r="AL127" s="10"/>
      <c r="AM127" s="10"/>
      <c r="AN127" s="10"/>
      <c r="AO127" s="10"/>
      <c r="AP127" s="10"/>
      <c r="AQ127" s="11"/>
      <c r="AS127" s="13"/>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16</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17</v>
      </c>
      <c r="O128" s="11"/>
      <c r="Q128" s="13">
        <v>6</v>
      </c>
      <c r="R128" s="10"/>
      <c r="S128" s="10"/>
      <c r="T128" s="10"/>
      <c r="U128" s="10"/>
      <c r="V128" s="10"/>
      <c r="W128" s="10"/>
      <c r="X128" s="10"/>
      <c r="Y128" s="11"/>
      <c r="AA128" s="13">
        <v>3</v>
      </c>
      <c r="AB128" s="10"/>
      <c r="AC128" s="10"/>
      <c r="AD128" s="10"/>
      <c r="AE128" s="10"/>
      <c r="AF128" s="10"/>
      <c r="AG128" s="10"/>
      <c r="AH128" s="10"/>
      <c r="AI128" s="10"/>
      <c r="AJ128" s="10"/>
      <c r="AK128" s="10"/>
      <c r="AL128" s="10"/>
      <c r="AM128" s="10"/>
      <c r="AN128" s="10"/>
      <c r="AO128" s="10"/>
      <c r="AP128" s="10"/>
      <c r="AQ128" s="11"/>
      <c r="AS128" s="13"/>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26</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4</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4</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2</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2</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1</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1</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v>1</v>
      </c>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3</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1</v>
      </c>
      <c r="CN157" s="10"/>
      <c r="CO157" s="10"/>
      <c r="CP157" s="10"/>
      <c r="CQ157" s="10"/>
      <c r="CR157" s="10"/>
      <c r="CS157" s="10"/>
      <c r="CT157" s="10"/>
      <c r="CU157" s="10"/>
      <c r="CV157" s="10"/>
      <c r="CW157" s="10"/>
      <c r="CX157" s="10"/>
      <c r="CY157" s="10"/>
      <c r="CZ157" s="11"/>
      <c r="DA157" s="13">
        <v>28</v>
      </c>
      <c r="DB157" s="10"/>
      <c r="DC157" s="10"/>
      <c r="DD157" s="10"/>
      <c r="DE157" s="10"/>
      <c r="DF157" s="10"/>
      <c r="DG157" s="10"/>
      <c r="DH157" s="10"/>
      <c r="DI157" s="10"/>
      <c r="DJ157" s="10"/>
      <c r="DK157" s="10"/>
      <c r="DL157" s="10"/>
      <c r="DM157" s="10"/>
      <c r="DN157" s="10"/>
      <c r="DO157" s="10"/>
      <c r="DP157" s="10"/>
      <c r="DQ157" s="10"/>
      <c r="DR157" s="10"/>
      <c r="DS157" s="10"/>
      <c r="DT157" s="10"/>
      <c r="DU157" s="11"/>
      <c r="DV157" s="13">
        <v>65</v>
      </c>
      <c r="DW157" s="10"/>
      <c r="DX157" s="10"/>
      <c r="DY157" s="10"/>
      <c r="DZ157" s="10"/>
      <c r="EA157" s="10"/>
      <c r="EB157" s="10"/>
      <c r="EC157" s="10"/>
      <c r="ED157" s="10"/>
      <c r="EE157" s="10"/>
      <c r="EF157" s="10"/>
      <c r="EG157" s="10"/>
      <c r="EH157" s="10"/>
      <c r="EI157" s="10"/>
      <c r="EJ157" s="10"/>
      <c r="EK157" s="10"/>
      <c r="EL157" s="10"/>
      <c r="EM157" s="10"/>
      <c r="EN157" s="10"/>
      <c r="EO157" s="10"/>
      <c r="EP157" s="11"/>
      <c r="EQ157" s="13">
        <v>40</v>
      </c>
      <c r="ER157" s="10"/>
      <c r="ES157" s="10"/>
      <c r="ET157" s="10"/>
      <c r="EU157" s="10"/>
      <c r="EV157" s="10"/>
      <c r="EW157" s="10"/>
      <c r="EX157" s="10"/>
      <c r="EY157" s="10"/>
      <c r="EZ157" s="11"/>
      <c r="FA157" s="13">
        <v>18</v>
      </c>
      <c r="FB157" s="10"/>
      <c r="FC157" s="10"/>
      <c r="FD157" s="10"/>
      <c r="FE157" s="10"/>
      <c r="FF157" s="10"/>
      <c r="FG157" s="10"/>
      <c r="FH157" s="10"/>
      <c r="FI157" s="10"/>
      <c r="FJ157" s="10"/>
      <c r="FK157" s="10"/>
      <c r="FL157" s="10"/>
      <c r="FM157" s="10"/>
      <c r="FN157" s="10"/>
      <c r="FO157" s="10"/>
      <c r="FP157" s="10"/>
      <c r="FQ157" s="10"/>
      <c r="FR157" s="11"/>
      <c r="FS157" s="13">
        <v>23</v>
      </c>
      <c r="FT157" s="10"/>
      <c r="FU157" s="10"/>
      <c r="FV157" s="10"/>
      <c r="FW157" s="10"/>
      <c r="FX157" s="10"/>
      <c r="FY157" s="10"/>
      <c r="FZ157" s="10"/>
      <c r="GA157" s="10"/>
      <c r="GB157" s="11"/>
      <c r="GC157" s="13">
        <v>5</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180</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5</v>
      </c>
      <c r="DW158" s="10"/>
      <c r="DX158" s="10"/>
      <c r="DY158" s="10"/>
      <c r="DZ158" s="10"/>
      <c r="EA158" s="10"/>
      <c r="EB158" s="10"/>
      <c r="EC158" s="10"/>
      <c r="ED158" s="10"/>
      <c r="EE158" s="10"/>
      <c r="EF158" s="10"/>
      <c r="EG158" s="10"/>
      <c r="EH158" s="10"/>
      <c r="EI158" s="10"/>
      <c r="EJ158" s="10"/>
      <c r="EK158" s="10"/>
      <c r="EL158" s="10"/>
      <c r="EM158" s="10"/>
      <c r="EN158" s="10"/>
      <c r="EO158" s="10"/>
      <c r="EP158" s="11"/>
      <c r="EQ158" s="13">
        <v>4</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1</v>
      </c>
      <c r="FT158" s="10"/>
      <c r="FU158" s="10"/>
      <c r="FV158" s="10"/>
      <c r="FW158" s="10"/>
      <c r="FX158" s="10"/>
      <c r="FY158" s="10"/>
      <c r="FZ158" s="10"/>
      <c r="GA158" s="10"/>
      <c r="GB158" s="11"/>
      <c r="GC158" s="13">
        <v>1</v>
      </c>
      <c r="GD158" s="10"/>
      <c r="GE158" s="10"/>
      <c r="GF158" s="10"/>
      <c r="GG158" s="10"/>
      <c r="GH158" s="10"/>
      <c r="GI158" s="11"/>
      <c r="GJ158" s="13">
        <v>1</v>
      </c>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v>1</v>
      </c>
      <c r="HF158" s="10"/>
      <c r="HG158" s="10"/>
      <c r="HH158" s="10"/>
      <c r="HI158" s="10"/>
      <c r="HJ158" s="10"/>
      <c r="HK158" s="10"/>
      <c r="HL158" s="11"/>
      <c r="HM158" s="13"/>
      <c r="HN158" s="10"/>
      <c r="HO158" s="10"/>
      <c r="HP158" s="10"/>
      <c r="HQ158" s="11"/>
      <c r="HR158" s="13"/>
      <c r="HS158" s="10"/>
      <c r="HT158" s="10"/>
      <c r="HU158" s="10"/>
      <c r="HV158" s="10"/>
      <c r="HW158" s="11"/>
      <c r="HX158" s="13"/>
      <c r="HY158" s="10"/>
      <c r="HZ158" s="10"/>
      <c r="IA158" s="10"/>
      <c r="IB158" s="10"/>
      <c r="IC158" s="10"/>
      <c r="ID158" s="10"/>
      <c r="IE158" s="11"/>
      <c r="IF158" s="27">
        <v>15</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4</v>
      </c>
      <c r="DW159" s="10"/>
      <c r="DX159" s="10"/>
      <c r="DY159" s="10"/>
      <c r="DZ159" s="10"/>
      <c r="EA159" s="10"/>
      <c r="EB159" s="10"/>
      <c r="EC159" s="10"/>
      <c r="ED159" s="10"/>
      <c r="EE159" s="10"/>
      <c r="EF159" s="10"/>
      <c r="EG159" s="10"/>
      <c r="EH159" s="10"/>
      <c r="EI159" s="10"/>
      <c r="EJ159" s="10"/>
      <c r="EK159" s="10"/>
      <c r="EL159" s="10"/>
      <c r="EM159" s="10"/>
      <c r="EN159" s="10"/>
      <c r="EO159" s="10"/>
      <c r="EP159" s="11"/>
      <c r="EQ159" s="13">
        <v>4</v>
      </c>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v>1</v>
      </c>
      <c r="FT159" s="10"/>
      <c r="FU159" s="10"/>
      <c r="FV159" s="10"/>
      <c r="FW159" s="10"/>
      <c r="FX159" s="10"/>
      <c r="FY159" s="10"/>
      <c r="FZ159" s="10"/>
      <c r="GA159" s="10"/>
      <c r="GB159" s="11"/>
      <c r="GC159" s="13">
        <v>1</v>
      </c>
      <c r="GD159" s="10"/>
      <c r="GE159" s="10"/>
      <c r="GF159" s="10"/>
      <c r="GG159" s="10"/>
      <c r="GH159" s="10"/>
      <c r="GI159" s="11"/>
      <c r="GJ159" s="13">
        <v>1</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v>2</v>
      </c>
      <c r="HF159" s="10"/>
      <c r="HG159" s="10"/>
      <c r="HH159" s="10"/>
      <c r="HI159" s="10"/>
      <c r="HJ159" s="10"/>
      <c r="HK159" s="10"/>
      <c r="HL159" s="11"/>
      <c r="HM159" s="13">
        <v>1</v>
      </c>
      <c r="HN159" s="10"/>
      <c r="HO159" s="10"/>
      <c r="HP159" s="10"/>
      <c r="HQ159" s="11"/>
      <c r="HR159" s="13"/>
      <c r="HS159" s="10"/>
      <c r="HT159" s="10"/>
      <c r="HU159" s="10"/>
      <c r="HV159" s="10"/>
      <c r="HW159" s="11"/>
      <c r="HX159" s="13"/>
      <c r="HY159" s="10"/>
      <c r="HZ159" s="10"/>
      <c r="IA159" s="10"/>
      <c r="IB159" s="10"/>
      <c r="IC159" s="10"/>
      <c r="ID159" s="10"/>
      <c r="IE159" s="11"/>
      <c r="IF159" s="27">
        <v>16</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12</v>
      </c>
      <c r="BX166" s="10"/>
      <c r="BY166" s="10"/>
      <c r="BZ166" s="10"/>
      <c r="CA166" s="10"/>
      <c r="CB166" s="10"/>
      <c r="CC166" s="10"/>
      <c r="CD166" s="10"/>
      <c r="CE166" s="10"/>
      <c r="CF166" s="10"/>
      <c r="CG166" s="10"/>
      <c r="CH166" s="10"/>
      <c r="CI166" s="10"/>
      <c r="CJ166" s="10"/>
      <c r="CK166" s="10"/>
      <c r="CL166" s="10"/>
      <c r="CM166" s="10"/>
      <c r="CN166" s="10"/>
      <c r="CO166" s="10"/>
      <c r="CP166" s="11"/>
      <c r="CQ166" s="13">
        <v>6</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8</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13</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v>4</v>
      </c>
      <c r="GR166" s="10"/>
      <c r="GS166" s="10"/>
      <c r="GT166" s="10"/>
      <c r="GU166" s="10"/>
      <c r="GV166" s="10"/>
      <c r="GW166" s="10"/>
      <c r="GX166" s="10"/>
      <c r="GY166" s="10"/>
      <c r="GZ166" s="10"/>
      <c r="HA166" s="11"/>
      <c r="HB166" s="13"/>
      <c r="HC166" s="10"/>
      <c r="HD166" s="10"/>
      <c r="HE166" s="10"/>
      <c r="HF166" s="10"/>
      <c r="HG166" s="10"/>
      <c r="HH166" s="10"/>
      <c r="HI166" s="10"/>
      <c r="HJ166" s="10"/>
      <c r="HK166" s="11"/>
      <c r="HL166" s="13">
        <v>1</v>
      </c>
      <c r="HM166" s="10"/>
      <c r="HN166" s="10"/>
      <c r="HO166" s="10"/>
      <c r="HP166" s="10"/>
      <c r="HQ166" s="10"/>
      <c r="HR166" s="10"/>
      <c r="HS166" s="10"/>
      <c r="HT166" s="10"/>
      <c r="HU166" s="11"/>
      <c r="HV166" s="13"/>
      <c r="HW166" s="10"/>
      <c r="HX166" s="10"/>
      <c r="HY166" s="10"/>
      <c r="HZ166" s="10"/>
      <c r="IA166" s="10"/>
      <c r="IB166" s="10"/>
      <c r="IC166" s="10"/>
      <c r="ID166" s="11"/>
      <c r="IE166" s="13">
        <v>1</v>
      </c>
      <c r="IF166" s="10"/>
      <c r="IG166" s="10"/>
      <c r="IH166" s="10"/>
      <c r="II166" s="10"/>
      <c r="IJ166" s="10"/>
      <c r="IK166" s="10"/>
      <c r="IL166" s="10"/>
      <c r="IM166" s="10"/>
      <c r="IN166" s="11"/>
      <c r="IO166" s="6"/>
      <c r="IP166" s="13">
        <v>4</v>
      </c>
      <c r="IQ166" s="11"/>
      <c r="IR166" s="13"/>
      <c r="IS166" s="11"/>
      <c r="IT166" s="13">
        <v>1</v>
      </c>
      <c r="IU166" s="11"/>
      <c r="IV166" s="6"/>
      <c r="IW166" s="13"/>
      <c r="IX166" s="11"/>
      <c r="IY166" s="13"/>
      <c r="IZ166" s="11"/>
      <c r="JA166" s="13"/>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v>1</v>
      </c>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5</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7</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1</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2</v>
      </c>
      <c r="BA176" s="10"/>
      <c r="BB176" s="10"/>
      <c r="BC176" s="10"/>
      <c r="BD176" s="10"/>
      <c r="BE176" s="10"/>
      <c r="BF176" s="10"/>
      <c r="BG176" s="10"/>
      <c r="BH176" s="10"/>
      <c r="BI176" s="10"/>
      <c r="BJ176" s="10"/>
      <c r="BK176" s="10"/>
      <c r="BL176" s="10"/>
      <c r="BM176" s="10"/>
      <c r="BN176" s="10"/>
      <c r="BO176" s="10"/>
      <c r="BP176" s="10"/>
      <c r="BQ176" s="10"/>
      <c r="BR176" s="10"/>
      <c r="BS176" s="10"/>
      <c r="BT176" s="11"/>
      <c r="BV176" s="13">
        <v>2</v>
      </c>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v>1</v>
      </c>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6</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2</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3</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10</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1</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1</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1</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3</v>
      </c>
      <c r="BV201" s="10"/>
      <c r="BW201" s="10"/>
      <c r="BX201" s="10"/>
      <c r="BY201" s="10"/>
      <c r="BZ201" s="10"/>
      <c r="CA201" s="10"/>
      <c r="CB201" s="10"/>
      <c r="CC201" s="10"/>
      <c r="CD201" s="10"/>
      <c r="CE201" s="10"/>
      <c r="CF201" s="10"/>
      <c r="CG201" s="10"/>
      <c r="CH201" s="10"/>
      <c r="CI201" s="10"/>
      <c r="CJ201" s="10"/>
      <c r="CK201" s="10"/>
      <c r="CL201" s="10"/>
      <c r="CM201" s="10"/>
      <c r="CN201" s="11"/>
      <c r="CO201" s="13">
        <v>1</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2</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v>1</v>
      </c>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2</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52</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52</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2</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4</v>
      </c>
      <c r="M225" s="10"/>
      <c r="N225" s="10"/>
      <c r="O225" s="10"/>
      <c r="P225" s="10"/>
      <c r="Q225" s="11"/>
      <c r="R225" s="13"/>
      <c r="S225" s="10"/>
      <c r="T225" s="10"/>
      <c r="U225" s="10"/>
      <c r="V225" s="10"/>
      <c r="W225" s="10"/>
      <c r="X225" s="10"/>
      <c r="Y225" s="10"/>
      <c r="Z225" s="10"/>
      <c r="AA225" s="10"/>
      <c r="AB225" s="10"/>
      <c r="AC225" s="10"/>
      <c r="AD225" s="10"/>
      <c r="AE225" s="11"/>
      <c r="AF225" s="13">
        <v>2</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4</v>
      </c>
      <c r="M226" s="10"/>
      <c r="N226" s="10"/>
      <c r="O226" s="10"/>
      <c r="P226" s="10"/>
      <c r="Q226" s="11"/>
      <c r="R226" s="13"/>
      <c r="S226" s="10"/>
      <c r="T226" s="10"/>
      <c r="U226" s="10"/>
      <c r="V226" s="10"/>
      <c r="W226" s="10"/>
      <c r="X226" s="10"/>
      <c r="Y226" s="10"/>
      <c r="Z226" s="10"/>
      <c r="AA226" s="10"/>
      <c r="AB226" s="10"/>
      <c r="AC226" s="10"/>
      <c r="AD226" s="10"/>
      <c r="AE226" s="11"/>
      <c r="AF226" s="13">
        <v>3</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1</v>
      </c>
      <c r="M227" s="10"/>
      <c r="N227" s="10"/>
      <c r="O227" s="10"/>
      <c r="P227" s="10"/>
      <c r="Q227" s="11"/>
      <c r="R227" s="13"/>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2</v>
      </c>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v>4</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v>1</v>
      </c>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1</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v>1</v>
      </c>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v>1</v>
      </c>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4</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3</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11</v>
      </c>
      <c r="O261" s="10"/>
      <c r="P261" s="10"/>
      <c r="Q261" s="10"/>
      <c r="R261" s="10"/>
      <c r="S261" s="11"/>
      <c r="T261" s="13">
        <v>21</v>
      </c>
      <c r="U261" s="10"/>
      <c r="V261" s="10"/>
      <c r="W261" s="10"/>
      <c r="X261" s="10"/>
      <c r="Y261" s="10"/>
      <c r="Z261" s="10"/>
      <c r="AA261" s="10"/>
      <c r="AB261" s="10"/>
      <c r="AC261" s="10"/>
      <c r="AD261" s="10"/>
      <c r="AE261" s="10"/>
      <c r="AF261" s="10"/>
      <c r="AG261" s="10"/>
      <c r="AH261" s="10"/>
      <c r="AI261" s="10"/>
      <c r="AJ261" s="10"/>
      <c r="AK261" s="10"/>
      <c r="AL261" s="10"/>
      <c r="AM261" s="11"/>
      <c r="AN261" s="13">
        <v>21</v>
      </c>
      <c r="AO261" s="10"/>
      <c r="AP261" s="10"/>
      <c r="AQ261" s="10"/>
      <c r="AR261" s="10"/>
      <c r="AS261" s="10"/>
      <c r="AT261" s="10"/>
      <c r="AU261" s="10"/>
      <c r="AV261" s="10"/>
      <c r="AW261" s="10"/>
      <c r="AX261" s="10"/>
      <c r="AY261" s="10"/>
      <c r="AZ261" s="10"/>
      <c r="BA261" s="10"/>
      <c r="BB261" s="10"/>
      <c r="BC261" s="11"/>
      <c r="BD261" s="13">
        <v>16</v>
      </c>
      <c r="BE261" s="10"/>
      <c r="BF261" s="10"/>
      <c r="BG261" s="10"/>
      <c r="BH261" s="10"/>
      <c r="BI261" s="10"/>
      <c r="BJ261" s="10"/>
      <c r="BK261" s="10"/>
      <c r="BL261" s="10"/>
      <c r="BM261" s="10"/>
      <c r="BN261" s="10"/>
      <c r="BO261" s="10"/>
      <c r="BP261" s="10"/>
      <c r="BQ261" s="10"/>
      <c r="BR261" s="10"/>
      <c r="BS261" s="11"/>
      <c r="BT261" s="13">
        <v>8</v>
      </c>
      <c r="BU261" s="10"/>
      <c r="BV261" s="10"/>
      <c r="BW261" s="10"/>
      <c r="BX261" s="10"/>
      <c r="BY261" s="10"/>
      <c r="BZ261" s="10"/>
      <c r="CA261" s="10"/>
      <c r="CB261" s="10"/>
      <c r="CC261" s="10"/>
      <c r="CD261" s="10"/>
      <c r="CE261" s="10"/>
      <c r="CF261" s="10"/>
      <c r="CG261" s="10"/>
      <c r="CH261" s="10"/>
      <c r="CI261" s="11"/>
      <c r="CJ261" s="13">
        <v>17</v>
      </c>
      <c r="CK261" s="10"/>
      <c r="CL261" s="10"/>
      <c r="CM261" s="10"/>
      <c r="CN261" s="10"/>
      <c r="CO261" s="10"/>
      <c r="CP261" s="10"/>
      <c r="CQ261" s="10"/>
      <c r="CR261" s="10"/>
      <c r="CS261" s="10"/>
      <c r="CT261" s="10"/>
      <c r="CU261" s="10"/>
      <c r="CV261" s="10"/>
      <c r="CW261" s="10"/>
      <c r="CX261" s="10"/>
      <c r="CY261" s="10"/>
      <c r="CZ261" s="10"/>
      <c r="DA261" s="10"/>
      <c r="DB261" s="11"/>
      <c r="DC261" s="13">
        <v>1</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6</v>
      </c>
      <c r="O262" s="10"/>
      <c r="P262" s="10"/>
      <c r="Q262" s="10"/>
      <c r="R262" s="10"/>
      <c r="S262" s="11"/>
      <c r="T262" s="13">
        <v>13</v>
      </c>
      <c r="U262" s="10"/>
      <c r="V262" s="10"/>
      <c r="W262" s="10"/>
      <c r="X262" s="10"/>
      <c r="Y262" s="10"/>
      <c r="Z262" s="10"/>
      <c r="AA262" s="10"/>
      <c r="AB262" s="10"/>
      <c r="AC262" s="10"/>
      <c r="AD262" s="10"/>
      <c r="AE262" s="10"/>
      <c r="AF262" s="10"/>
      <c r="AG262" s="10"/>
      <c r="AH262" s="10"/>
      <c r="AI262" s="10"/>
      <c r="AJ262" s="10"/>
      <c r="AK262" s="10"/>
      <c r="AL262" s="10"/>
      <c r="AM262" s="11"/>
      <c r="AN262" s="13">
        <v>5</v>
      </c>
      <c r="AO262" s="10"/>
      <c r="AP262" s="10"/>
      <c r="AQ262" s="10"/>
      <c r="AR262" s="10"/>
      <c r="AS262" s="10"/>
      <c r="AT262" s="10"/>
      <c r="AU262" s="10"/>
      <c r="AV262" s="10"/>
      <c r="AW262" s="10"/>
      <c r="AX262" s="10"/>
      <c r="AY262" s="10"/>
      <c r="AZ262" s="10"/>
      <c r="BA262" s="10"/>
      <c r="BB262" s="10"/>
      <c r="BC262" s="11"/>
      <c r="BD262" s="13">
        <v>5</v>
      </c>
      <c r="BE262" s="10"/>
      <c r="BF262" s="10"/>
      <c r="BG262" s="10"/>
      <c r="BH262" s="10"/>
      <c r="BI262" s="10"/>
      <c r="BJ262" s="10"/>
      <c r="BK262" s="10"/>
      <c r="BL262" s="10"/>
      <c r="BM262" s="10"/>
      <c r="BN262" s="10"/>
      <c r="BO262" s="10"/>
      <c r="BP262" s="10"/>
      <c r="BQ262" s="10"/>
      <c r="BR262" s="10"/>
      <c r="BS262" s="11"/>
      <c r="BT262" s="13"/>
      <c r="BU262" s="10"/>
      <c r="BV262" s="10"/>
      <c r="BW262" s="10"/>
      <c r="BX262" s="10"/>
      <c r="BY262" s="10"/>
      <c r="BZ262" s="10"/>
      <c r="CA262" s="10"/>
      <c r="CB262" s="10"/>
      <c r="CC262" s="10"/>
      <c r="CD262" s="10"/>
      <c r="CE262" s="10"/>
      <c r="CF262" s="10"/>
      <c r="CG262" s="10"/>
      <c r="CH262" s="10"/>
      <c r="CI262" s="11"/>
      <c r="CJ262" s="13"/>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2</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v>1</v>
      </c>
      <c r="BY268" s="10"/>
      <c r="BZ268" s="10"/>
      <c r="CA268" s="10"/>
      <c r="CB268" s="10"/>
      <c r="CC268" s="10"/>
      <c r="CD268" s="10"/>
      <c r="CE268" s="10"/>
      <c r="CF268" s="10"/>
      <c r="CG268" s="10"/>
      <c r="CH268" s="10"/>
      <c r="CI268" s="10"/>
      <c r="CJ268" s="11"/>
      <c r="CL268" s="13"/>
      <c r="CM268" s="10"/>
      <c r="CN268" s="10"/>
      <c r="CO268" s="10"/>
      <c r="CP268" s="10"/>
      <c r="CQ268" s="10"/>
      <c r="CR268" s="10"/>
      <c r="CS268" s="10"/>
      <c r="CT268" s="10"/>
      <c r="CU268" s="10"/>
      <c r="CV268" s="10"/>
      <c r="CW268" s="10"/>
      <c r="CX268" s="10"/>
      <c r="CY268" s="10"/>
      <c r="CZ268" s="10"/>
      <c r="DA268" s="10"/>
      <c r="DB268" s="10"/>
      <c r="DC268" s="10"/>
      <c r="DD268" s="11"/>
      <c r="DE268" s="13">
        <v>1</v>
      </c>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111</v>
      </c>
      <c r="AM270" s="10"/>
      <c r="AN270" s="10"/>
      <c r="AO270" s="10"/>
      <c r="AP270" s="10"/>
      <c r="AQ270" s="10"/>
      <c r="AR270" s="10"/>
      <c r="AS270" s="10"/>
      <c r="AT270" s="10"/>
      <c r="AU270" s="10"/>
      <c r="AV270" s="10"/>
      <c r="AW270" s="10"/>
      <c r="AX270" s="10"/>
      <c r="AY270" s="10"/>
      <c r="AZ270" s="10"/>
      <c r="BA270" s="10"/>
      <c r="BB270" s="10"/>
      <c r="BC270" s="10"/>
      <c r="BD270" s="11"/>
      <c r="BF270" s="13">
        <v>44</v>
      </c>
      <c r="BG270" s="10"/>
      <c r="BH270" s="10"/>
      <c r="BI270" s="10"/>
      <c r="BJ270" s="10"/>
      <c r="BK270" s="10"/>
      <c r="BL270" s="10"/>
      <c r="BM270" s="10"/>
      <c r="BN270" s="10"/>
      <c r="BO270" s="10"/>
      <c r="BP270" s="10"/>
      <c r="BQ270" s="10"/>
      <c r="BR270" s="10"/>
      <c r="BS270" s="10"/>
      <c r="BT270" s="10"/>
      <c r="BU270" s="10"/>
      <c r="BV270" s="10"/>
      <c r="BW270" s="11"/>
      <c r="BX270" s="13">
        <v>67</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3</v>
      </c>
      <c r="AM271" s="10"/>
      <c r="AN271" s="10"/>
      <c r="AO271" s="10"/>
      <c r="AP271" s="10"/>
      <c r="AQ271" s="10"/>
      <c r="AR271" s="10"/>
      <c r="AS271" s="10"/>
      <c r="AT271" s="10"/>
      <c r="AU271" s="10"/>
      <c r="AV271" s="10"/>
      <c r="AW271" s="10"/>
      <c r="AX271" s="10"/>
      <c r="AY271" s="10"/>
      <c r="AZ271" s="10"/>
      <c r="BA271" s="10"/>
      <c r="BB271" s="10"/>
      <c r="BC271" s="10"/>
      <c r="BD271" s="11"/>
      <c r="BF271" s="13">
        <v>3</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4</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v>4</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10</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c r="BY274" s="10"/>
      <c r="BZ274" s="10"/>
      <c r="CA274" s="10"/>
      <c r="CB274" s="10"/>
      <c r="CC274" s="10"/>
      <c r="CD274" s="10"/>
      <c r="CE274" s="10"/>
      <c r="CF274" s="10"/>
      <c r="CG274" s="10"/>
      <c r="CH274" s="10"/>
      <c r="CI274" s="10"/>
      <c r="CJ274" s="11"/>
      <c r="CL274" s="13">
        <v>10</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4</v>
      </c>
      <c r="AM275" s="10"/>
      <c r="AN275" s="10"/>
      <c r="AO275" s="10"/>
      <c r="AP275" s="10"/>
      <c r="AQ275" s="10"/>
      <c r="AR275" s="10"/>
      <c r="AS275" s="10"/>
      <c r="AT275" s="10"/>
      <c r="AU275" s="10"/>
      <c r="AV275" s="10"/>
      <c r="AW275" s="10"/>
      <c r="AX275" s="10"/>
      <c r="AY275" s="10"/>
      <c r="AZ275" s="10"/>
      <c r="BA275" s="10"/>
      <c r="BB275" s="10"/>
      <c r="BC275" s="10"/>
      <c r="BD275" s="11"/>
      <c r="BF275" s="13">
        <v>2</v>
      </c>
      <c r="BG275" s="10"/>
      <c r="BH275" s="10"/>
      <c r="BI275" s="10"/>
      <c r="BJ275" s="10"/>
      <c r="BK275" s="10"/>
      <c r="BL275" s="10"/>
      <c r="BM275" s="10"/>
      <c r="BN275" s="10"/>
      <c r="BO275" s="10"/>
      <c r="BP275" s="10"/>
      <c r="BQ275" s="10"/>
      <c r="BR275" s="10"/>
      <c r="BS275" s="10"/>
      <c r="BT275" s="10"/>
      <c r="BU275" s="10"/>
      <c r="BV275" s="10"/>
      <c r="BW275" s="11"/>
      <c r="BX275" s="13">
        <v>2</v>
      </c>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32</v>
      </c>
      <c r="AM277" s="10"/>
      <c r="AN277" s="10"/>
      <c r="AO277" s="10"/>
      <c r="AP277" s="10"/>
      <c r="AQ277" s="10"/>
      <c r="AR277" s="10"/>
      <c r="AS277" s="10"/>
      <c r="AT277" s="10"/>
      <c r="AU277" s="10"/>
      <c r="AV277" s="10"/>
      <c r="AW277" s="10"/>
      <c r="AX277" s="10"/>
      <c r="AY277" s="10"/>
      <c r="AZ277" s="10"/>
      <c r="BA277" s="10"/>
      <c r="BB277" s="10"/>
      <c r="BC277" s="10"/>
      <c r="BD277" s="11"/>
      <c r="BF277" s="13">
        <v>32</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1</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v>1</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2</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2</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16</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5</v>
      </c>
      <c r="BY281" s="10"/>
      <c r="BZ281" s="10"/>
      <c r="CA281" s="10"/>
      <c r="CB281" s="10"/>
      <c r="CC281" s="10"/>
      <c r="CD281" s="10"/>
      <c r="CE281" s="10"/>
      <c r="CF281" s="10"/>
      <c r="CG281" s="10"/>
      <c r="CH281" s="10"/>
      <c r="CI281" s="10"/>
      <c r="CJ281" s="11"/>
      <c r="CL281" s="13">
        <v>2</v>
      </c>
      <c r="CM281" s="10"/>
      <c r="CN281" s="10"/>
      <c r="CO281" s="10"/>
      <c r="CP281" s="10"/>
      <c r="CQ281" s="10"/>
      <c r="CR281" s="10"/>
      <c r="CS281" s="10"/>
      <c r="CT281" s="10"/>
      <c r="CU281" s="10"/>
      <c r="CV281" s="10"/>
      <c r="CW281" s="10"/>
      <c r="CX281" s="10"/>
      <c r="CY281" s="10"/>
      <c r="CZ281" s="10"/>
      <c r="DA281" s="10"/>
      <c r="DB281" s="10"/>
      <c r="DC281" s="10"/>
      <c r="DD281" s="11"/>
      <c r="DE281" s="13"/>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c r="EK281" s="10"/>
      <c r="EL281" s="10"/>
      <c r="EM281" s="10"/>
      <c r="EN281" s="10"/>
      <c r="EO281" s="10"/>
      <c r="EP281" s="10"/>
      <c r="EQ281" s="10"/>
      <c r="ER281" s="10"/>
      <c r="ES281" s="10"/>
      <c r="ET281" s="10"/>
      <c r="EU281" s="10"/>
      <c r="EV281" s="10"/>
      <c r="EW281" s="10"/>
      <c r="EX281" s="11"/>
      <c r="EY281" s="13"/>
      <c r="EZ281" s="10"/>
      <c r="FA281" s="10"/>
      <c r="FB281" s="10"/>
      <c r="FC281" s="10"/>
      <c r="FD281" s="10"/>
      <c r="FE281" s="10"/>
      <c r="FF281" s="10"/>
      <c r="FG281" s="10"/>
      <c r="FH281" s="10"/>
      <c r="FI281" s="10"/>
      <c r="FJ281" s="10"/>
      <c r="FK281" s="10"/>
      <c r="FL281" s="10"/>
      <c r="FM281" s="10"/>
      <c r="FN281" s="10"/>
      <c r="FO281" s="10"/>
      <c r="FP281" s="10"/>
      <c r="FQ281" s="10"/>
      <c r="FR281" s="10"/>
      <c r="FS281" s="11"/>
      <c r="FT281" s="13">
        <v>1</v>
      </c>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4</v>
      </c>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v>1</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19</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5</v>
      </c>
      <c r="BY282" s="10"/>
      <c r="BZ282" s="10"/>
      <c r="CA282" s="10"/>
      <c r="CB282" s="10"/>
      <c r="CC282" s="10"/>
      <c r="CD282" s="10"/>
      <c r="CE282" s="10"/>
      <c r="CF282" s="10"/>
      <c r="CG282" s="10"/>
      <c r="CH282" s="10"/>
      <c r="CI282" s="10"/>
      <c r="CJ282" s="11"/>
      <c r="CL282" s="13">
        <v>9</v>
      </c>
      <c r="CM282" s="10"/>
      <c r="CN282" s="10"/>
      <c r="CO282" s="10"/>
      <c r="CP282" s="10"/>
      <c r="CQ282" s="10"/>
      <c r="CR282" s="10"/>
      <c r="CS282" s="10"/>
      <c r="CT282" s="10"/>
      <c r="CU282" s="10"/>
      <c r="CV282" s="10"/>
      <c r="CW282" s="10"/>
      <c r="CX282" s="10"/>
      <c r="CY282" s="10"/>
      <c r="CZ282" s="10"/>
      <c r="DA282" s="10"/>
      <c r="DB282" s="10"/>
      <c r="DC282" s="10"/>
      <c r="DD282" s="11"/>
      <c r="DE282" s="13">
        <v>3</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61</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42</v>
      </c>
      <c r="BY283" s="10"/>
      <c r="BZ283" s="10"/>
      <c r="CA283" s="10"/>
      <c r="CB283" s="10"/>
      <c r="CC283" s="10"/>
      <c r="CD283" s="10"/>
      <c r="CE283" s="10"/>
      <c r="CF283" s="10"/>
      <c r="CG283" s="10"/>
      <c r="CH283" s="10"/>
      <c r="CI283" s="10"/>
      <c r="CJ283" s="11"/>
      <c r="CL283" s="13">
        <v>4</v>
      </c>
      <c r="CM283" s="10"/>
      <c r="CN283" s="10"/>
      <c r="CO283" s="10"/>
      <c r="CP283" s="10"/>
      <c r="CQ283" s="10"/>
      <c r="CR283" s="10"/>
      <c r="CS283" s="10"/>
      <c r="CT283" s="10"/>
      <c r="CU283" s="10"/>
      <c r="CV283" s="10"/>
      <c r="CW283" s="10"/>
      <c r="CX283" s="10"/>
      <c r="CY283" s="10"/>
      <c r="CZ283" s="10"/>
      <c r="DA283" s="10"/>
      <c r="DB283" s="10"/>
      <c r="DC283" s="10"/>
      <c r="DD283" s="11"/>
      <c r="DE283" s="13">
        <v>9</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5</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121</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45</v>
      </c>
      <c r="BY284" s="10"/>
      <c r="BZ284" s="10"/>
      <c r="CA284" s="10"/>
      <c r="CB284" s="10"/>
      <c r="CC284" s="10"/>
      <c r="CD284" s="10"/>
      <c r="CE284" s="10"/>
      <c r="CF284" s="10"/>
      <c r="CG284" s="10"/>
      <c r="CH284" s="10"/>
      <c r="CI284" s="10"/>
      <c r="CJ284" s="11"/>
      <c r="CL284" s="13">
        <v>35</v>
      </c>
      <c r="CM284" s="10"/>
      <c r="CN284" s="10"/>
      <c r="CO284" s="10"/>
      <c r="CP284" s="10"/>
      <c r="CQ284" s="10"/>
      <c r="CR284" s="10"/>
      <c r="CS284" s="10"/>
      <c r="CT284" s="10"/>
      <c r="CU284" s="10"/>
      <c r="CV284" s="10"/>
      <c r="CW284" s="10"/>
      <c r="CX284" s="10"/>
      <c r="CY284" s="10"/>
      <c r="CZ284" s="10"/>
      <c r="DA284" s="10"/>
      <c r="DB284" s="10"/>
      <c r="DC284" s="10"/>
      <c r="DD284" s="11"/>
      <c r="DE284" s="13">
        <v>17</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3</v>
      </c>
      <c r="EK284" s="10"/>
      <c r="EL284" s="10"/>
      <c r="EM284" s="10"/>
      <c r="EN284" s="10"/>
      <c r="EO284" s="10"/>
      <c r="EP284" s="10"/>
      <c r="EQ284" s="10"/>
      <c r="ER284" s="10"/>
      <c r="ES284" s="10"/>
      <c r="ET284" s="10"/>
      <c r="EU284" s="10"/>
      <c r="EV284" s="10"/>
      <c r="EW284" s="10"/>
      <c r="EX284" s="11"/>
      <c r="EY284" s="13">
        <v>10</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2</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4</v>
      </c>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v>1</v>
      </c>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v>1</v>
      </c>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1</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v>1</v>
      </c>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v>1</v>
      </c>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v>2</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3</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16</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105</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112</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239</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3</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16</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105</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112</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239</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5</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39</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46</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92</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2</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2</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11</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65</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64</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144</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2</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1</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8</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12</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13</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33</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6</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7</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14</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7</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6</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6</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19</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27</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3</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10</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11</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4</v>
      </c>
      <c r="HX401" s="10"/>
      <c r="HY401" s="10"/>
      <c r="HZ401" s="10"/>
      <c r="IA401" s="10"/>
      <c r="IB401" s="10"/>
      <c r="IC401" s="10"/>
      <c r="ID401" s="10"/>
      <c r="IE401" s="10"/>
      <c r="IF401" s="10"/>
      <c r="IG401" s="11"/>
      <c r="IH401" s="17">
        <v>1</v>
      </c>
      <c r="II401" s="10"/>
      <c r="IJ401" s="10"/>
      <c r="IK401" s="10"/>
      <c r="IL401" s="10"/>
      <c r="IM401" s="10"/>
      <c r="IN401" s="10"/>
      <c r="IO401" s="10"/>
      <c r="IP401" s="11"/>
      <c r="IQ401" s="17">
        <v>1</v>
      </c>
      <c r="IR401" s="11"/>
      <c r="IS401" s="17"/>
      <c r="IT401" s="11"/>
      <c r="IU401" s="17">
        <v>1</v>
      </c>
      <c r="IV401" s="10"/>
      <c r="IW401" s="11"/>
      <c r="IX401" s="17"/>
      <c r="IY401" s="11"/>
      <c r="IZ401" s="17"/>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2</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5</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c r="AH416" s="10"/>
      <c r="AI416" s="10"/>
      <c r="AJ416" s="10"/>
      <c r="AK416" s="10"/>
      <c r="AL416" s="10"/>
      <c r="AM416" s="10"/>
      <c r="AN416" s="10"/>
      <c r="AO416" s="10"/>
      <c r="AP416" s="10"/>
      <c r="AQ416" s="10"/>
      <c r="AR416" s="10"/>
      <c r="AS416" s="10"/>
      <c r="AT416" s="10"/>
      <c r="AU416" s="10"/>
      <c r="AV416" s="10"/>
      <c r="AW416" s="11"/>
      <c r="AX416" s="27"/>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c r="AH419" s="10"/>
      <c r="AI419" s="10"/>
      <c r="AJ419" s="10"/>
      <c r="AK419" s="10"/>
      <c r="AL419" s="10"/>
      <c r="AM419" s="10"/>
      <c r="AN419" s="10"/>
      <c r="AO419" s="10"/>
      <c r="AP419" s="10"/>
      <c r="AQ419" s="10"/>
      <c r="AR419" s="10"/>
      <c r="AS419" s="10"/>
      <c r="AT419" s="10"/>
      <c r="AU419" s="10"/>
      <c r="AV419" s="10"/>
      <c r="AW419" s="11"/>
      <c r="AX419" s="35"/>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78:AI378"/>
    <mergeCell ref="AK378:BN378"/>
    <mergeCell ref="BP378:CT378"/>
    <mergeCell ref="CV378:EE378"/>
    <mergeCell ref="EG378:FG378"/>
    <mergeCell ref="C377:AI377"/>
    <mergeCell ref="AK377:BN377"/>
    <mergeCell ref="BP377:CT377"/>
    <mergeCell ref="CV377:EE377"/>
    <mergeCell ref="EG377:FG377"/>
    <mergeCell ref="E373:DJ373"/>
    <mergeCell ref="C375:AI376"/>
    <mergeCell ref="AK375:FG375"/>
    <mergeCell ref="AK376:BN376"/>
    <mergeCell ref="BP376:CT376"/>
    <mergeCell ref="CV376:EE376"/>
    <mergeCell ref="EG376:FG376"/>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CA320:CN320"/>
    <mergeCell ref="CP320:DE320"/>
    <mergeCell ref="DF320:EG320"/>
    <mergeCell ref="D321:N321"/>
    <mergeCell ref="O321:T321"/>
    <mergeCell ref="U321:AO321"/>
    <mergeCell ref="AP321:BF321"/>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FR314:GD314"/>
    <mergeCell ref="GE314:GQ314"/>
    <mergeCell ref="D315:N315"/>
    <mergeCell ref="O315:T315"/>
    <mergeCell ref="U315:AO315"/>
    <mergeCell ref="AP315:BF315"/>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BG312:BZ312"/>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E302:EH302"/>
    <mergeCell ref="EI302:EX302"/>
    <mergeCell ref="EY302:FS302"/>
    <mergeCell ref="FT302:GE302"/>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D237:K237"/>
    <mergeCell ref="L237:Q237"/>
    <mergeCell ref="R237:AE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FE200:FU200"/>
    <mergeCell ref="FV200:GK200"/>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GX190:HH190"/>
    <mergeCell ref="HJ190:HR190"/>
    <mergeCell ref="HS190:IA190"/>
    <mergeCell ref="D191:AB191"/>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FF178:FU178"/>
    <mergeCell ref="FV178:GK178"/>
    <mergeCell ref="GM178:GW178"/>
    <mergeCell ref="I178:AB178"/>
    <mergeCell ref="AC178:AX178"/>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GY175:HH175"/>
    <mergeCell ref="HJ175:HR175"/>
    <mergeCell ref="HT175:IA175"/>
    <mergeCell ref="IC175:IL175"/>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E168:DJ168"/>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W166:IX166"/>
    <mergeCell ref="IY166:IZ166"/>
    <mergeCell ref="JA166:JB166"/>
    <mergeCell ref="JA165:JB165"/>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IT165:IU165"/>
    <mergeCell ref="IW165:IX165"/>
    <mergeCell ref="IY165:IZ165"/>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IF155:IJ155"/>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GU155:HD155"/>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EL145:EV145"/>
    <mergeCell ref="EW145:FN145"/>
    <mergeCell ref="FO145:FY145"/>
    <mergeCell ref="E146:L146"/>
    <mergeCell ref="M146:O146"/>
    <mergeCell ref="P146:Y146"/>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3:EV143"/>
    <mergeCell ref="EW143:FN143"/>
    <mergeCell ref="FO143:FY143"/>
    <mergeCell ref="E144:L144"/>
    <mergeCell ref="M144:O144"/>
    <mergeCell ref="P144:Y144"/>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EM130:EV130"/>
    <mergeCell ref="EX130:FN130"/>
    <mergeCell ref="FP130:FY130"/>
    <mergeCell ref="E131:L131"/>
    <mergeCell ref="N131:O131"/>
    <mergeCell ref="Q131:Y131"/>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EM128:EV128"/>
    <mergeCell ref="EX128:FN128"/>
    <mergeCell ref="FP128:FY128"/>
    <mergeCell ref="E129:L129"/>
    <mergeCell ref="N129:O129"/>
    <mergeCell ref="Q129:Y129"/>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6:EV126"/>
    <mergeCell ref="EX126:FN126"/>
    <mergeCell ref="FP126:FY126"/>
    <mergeCell ref="E127:L127"/>
    <mergeCell ref="N127:O127"/>
    <mergeCell ref="Q127:Y127"/>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4:EV124"/>
    <mergeCell ref="EX124:FN124"/>
    <mergeCell ref="FP124:FY124"/>
    <mergeCell ref="E125:L125"/>
    <mergeCell ref="N125:O125"/>
    <mergeCell ref="Q125:Y125"/>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2:EV122"/>
    <mergeCell ref="EX122:FN122"/>
    <mergeCell ref="FP122:FY122"/>
    <mergeCell ref="E123:L123"/>
    <mergeCell ref="N123:O123"/>
    <mergeCell ref="Q123:Y123"/>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0:EV120"/>
    <mergeCell ref="EX120:FN120"/>
    <mergeCell ref="FP120:FY120"/>
    <mergeCell ref="E121:L121"/>
    <mergeCell ref="N121:O121"/>
    <mergeCell ref="Q121:Y121"/>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93:W93"/>
    <mergeCell ref="Y93:AS93"/>
    <mergeCell ref="AU93:BJ93"/>
    <mergeCell ref="I76:W76"/>
    <mergeCell ref="Y76:AS76"/>
    <mergeCell ref="I68:W68"/>
    <mergeCell ref="Y68:AS68"/>
    <mergeCell ref="I69:W69"/>
    <mergeCell ref="Y69:AS69"/>
    <mergeCell ref="I70:W70"/>
    <mergeCell ref="Y70:AS70"/>
    <mergeCell ref="I65:W65"/>
    <mergeCell ref="Y65:AS65"/>
    <mergeCell ref="I66:W66"/>
    <mergeCell ref="Y66:AS66"/>
    <mergeCell ref="I67:W67"/>
    <mergeCell ref="Y67:AS67"/>
    <mergeCell ref="I83:W83"/>
    <mergeCell ref="Y83:AS83"/>
    <mergeCell ref="I84:W84"/>
    <mergeCell ref="Y84:AS84"/>
    <mergeCell ref="I64:W64"/>
    <mergeCell ref="Y64:AS64"/>
    <mergeCell ref="G56:V56"/>
    <mergeCell ref="W56:AS56"/>
    <mergeCell ref="G57:V57"/>
    <mergeCell ref="W57:AS57"/>
    <mergeCell ref="G58:V58"/>
    <mergeCell ref="W58:AS58"/>
    <mergeCell ref="G53:V53"/>
    <mergeCell ref="W53:AS53"/>
    <mergeCell ref="G54:V54"/>
    <mergeCell ref="W54:AS54"/>
    <mergeCell ref="G55:V55"/>
    <mergeCell ref="W55:AS55"/>
    <mergeCell ref="I71:W71"/>
    <mergeCell ref="Y71:AS71"/>
    <mergeCell ref="G74:DL74"/>
    <mergeCell ref="G51:V51"/>
    <mergeCell ref="W51:AS51"/>
    <mergeCell ref="G52:V52"/>
    <mergeCell ref="W52:AS52"/>
    <mergeCell ref="G44:V44"/>
    <mergeCell ref="W44:AS44"/>
    <mergeCell ref="G45:V45"/>
    <mergeCell ref="W45:AS45"/>
    <mergeCell ref="G48:DL48"/>
    <mergeCell ref="G41:V41"/>
    <mergeCell ref="W41:AS41"/>
    <mergeCell ref="G42:V42"/>
    <mergeCell ref="W42:AS42"/>
    <mergeCell ref="G43:V43"/>
    <mergeCell ref="W43:AS43"/>
    <mergeCell ref="G61:DL61"/>
    <mergeCell ref="I63:W63"/>
    <mergeCell ref="Y63:AS63"/>
    <mergeCell ref="G39:V39"/>
    <mergeCell ref="W39:AS39"/>
    <mergeCell ref="G40:V40"/>
    <mergeCell ref="W40:AS40"/>
    <mergeCell ref="G35:V35"/>
    <mergeCell ref="W35:AS35"/>
    <mergeCell ref="G36:V36"/>
    <mergeCell ref="W36:AS36"/>
    <mergeCell ref="G37:V37"/>
    <mergeCell ref="W37:AS37"/>
    <mergeCell ref="G31:DL31"/>
    <mergeCell ref="G33:V33"/>
    <mergeCell ref="W33:AS33"/>
    <mergeCell ref="G34:V34"/>
    <mergeCell ref="W34:AS34"/>
    <mergeCell ref="G50:V50"/>
    <mergeCell ref="W50:AS50"/>
    <mergeCell ref="H28:W28"/>
    <mergeCell ref="X28:AS28"/>
    <mergeCell ref="H29:W29"/>
    <mergeCell ref="X29:AS29"/>
    <mergeCell ref="H24:W24"/>
    <mergeCell ref="X24:AS24"/>
    <mergeCell ref="H25:W25"/>
    <mergeCell ref="X25:AS25"/>
    <mergeCell ref="H26:W26"/>
    <mergeCell ref="X26:AS26"/>
    <mergeCell ref="H21:W21"/>
    <mergeCell ref="X21:AS21"/>
    <mergeCell ref="H22:W22"/>
    <mergeCell ref="X22:AS22"/>
    <mergeCell ref="H23:W23"/>
    <mergeCell ref="X23:AS23"/>
    <mergeCell ref="G38:V38"/>
    <mergeCell ref="W38:AS38"/>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 ref="H27:W27"/>
    <mergeCell ref="X27:AS2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6E8F-2B90-4092-84EF-689213AFF3A4}">
  <sheetPr codeName="Hoja12"/>
  <dimension ref="B1:JD429"/>
  <sheetViews>
    <sheetView topLeftCell="A405"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350</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43</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36</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9</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36</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43</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14</v>
      </c>
      <c r="Z91" s="10"/>
      <c r="AA91" s="10"/>
      <c r="AB91" s="10"/>
      <c r="AC91" s="10"/>
      <c r="AD91" s="10"/>
      <c r="AE91" s="10"/>
      <c r="AF91" s="10"/>
      <c r="AG91" s="10"/>
      <c r="AH91" s="10"/>
      <c r="AI91" s="10"/>
      <c r="AJ91" s="10"/>
      <c r="AK91" s="10"/>
      <c r="AL91" s="10"/>
      <c r="AM91" s="10"/>
      <c r="AN91" s="10"/>
      <c r="AO91" s="10"/>
      <c r="AP91" s="10"/>
      <c r="AQ91" s="10"/>
      <c r="AR91" s="10"/>
      <c r="AS91" s="11"/>
      <c r="AU91" s="17">
        <v>100</v>
      </c>
      <c r="AV91" s="10"/>
      <c r="AW91" s="10"/>
      <c r="AX91" s="10"/>
      <c r="AY91" s="10"/>
      <c r="AZ91" s="10"/>
      <c r="BA91" s="10"/>
      <c r="BB91" s="10"/>
      <c r="BC91" s="10"/>
      <c r="BD91" s="10"/>
      <c r="BE91" s="10"/>
      <c r="BF91" s="10"/>
      <c r="BG91" s="10"/>
      <c r="BH91" s="10"/>
      <c r="BI91" s="10"/>
      <c r="BJ91" s="11"/>
      <c r="BK91" s="17">
        <v>63</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12</v>
      </c>
      <c r="Z92" s="10"/>
      <c r="AA92" s="10"/>
      <c r="AB92" s="10"/>
      <c r="AC92" s="10"/>
      <c r="AD92" s="10"/>
      <c r="AE92" s="10"/>
      <c r="AF92" s="10"/>
      <c r="AG92" s="10"/>
      <c r="AH92" s="10"/>
      <c r="AI92" s="10"/>
      <c r="AJ92" s="10"/>
      <c r="AK92" s="10"/>
      <c r="AL92" s="10"/>
      <c r="AM92" s="10"/>
      <c r="AN92" s="10"/>
      <c r="AO92" s="10"/>
      <c r="AP92" s="10"/>
      <c r="AQ92" s="10"/>
      <c r="AR92" s="10"/>
      <c r="AS92" s="11"/>
      <c r="AU92" s="17">
        <v>34</v>
      </c>
      <c r="AV92" s="10"/>
      <c r="AW92" s="10"/>
      <c r="AX92" s="10"/>
      <c r="AY92" s="10"/>
      <c r="AZ92" s="10"/>
      <c r="BA92" s="10"/>
      <c r="BB92" s="10"/>
      <c r="BC92" s="10"/>
      <c r="BD92" s="10"/>
      <c r="BE92" s="10"/>
      <c r="BF92" s="10"/>
      <c r="BG92" s="10"/>
      <c r="BH92" s="10"/>
      <c r="BI92" s="10"/>
      <c r="BJ92" s="11"/>
      <c r="BK92" s="17">
        <v>10</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15</v>
      </c>
      <c r="AV93" s="10"/>
      <c r="AW93" s="10"/>
      <c r="AX93" s="10"/>
      <c r="AY93" s="10"/>
      <c r="AZ93" s="10"/>
      <c r="BA93" s="10"/>
      <c r="BB93" s="10"/>
      <c r="BC93" s="10"/>
      <c r="BD93" s="10"/>
      <c r="BE93" s="10"/>
      <c r="BF93" s="10"/>
      <c r="BG93" s="10"/>
      <c r="BH93" s="10"/>
      <c r="BI93" s="10"/>
      <c r="BJ93" s="11"/>
      <c r="BK93" s="17">
        <v>33</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8</v>
      </c>
      <c r="Z94" s="10"/>
      <c r="AA94" s="10"/>
      <c r="AB94" s="10"/>
      <c r="AC94" s="10"/>
      <c r="AD94" s="10"/>
      <c r="AE94" s="10"/>
      <c r="AF94" s="10"/>
      <c r="AG94" s="10"/>
      <c r="AH94" s="10"/>
      <c r="AI94" s="10"/>
      <c r="AJ94" s="10"/>
      <c r="AK94" s="10"/>
      <c r="AL94" s="10"/>
      <c r="AM94" s="10"/>
      <c r="AN94" s="10"/>
      <c r="AO94" s="10"/>
      <c r="AP94" s="10"/>
      <c r="AQ94" s="10"/>
      <c r="AR94" s="10"/>
      <c r="AS94" s="11"/>
      <c r="AU94" s="17">
        <v>12</v>
      </c>
      <c r="AV94" s="10"/>
      <c r="AW94" s="10"/>
      <c r="AX94" s="10"/>
      <c r="AY94" s="10"/>
      <c r="AZ94" s="10"/>
      <c r="BA94" s="10"/>
      <c r="BB94" s="10"/>
      <c r="BC94" s="10"/>
      <c r="BD94" s="10"/>
      <c r="BE94" s="10"/>
      <c r="BF94" s="10"/>
      <c r="BG94" s="10"/>
      <c r="BH94" s="10"/>
      <c r="BI94" s="10"/>
      <c r="BJ94" s="11"/>
      <c r="BK94" s="17">
        <v>2</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v>1</v>
      </c>
      <c r="Z95" s="10"/>
      <c r="AA95" s="10"/>
      <c r="AB95" s="10"/>
      <c r="AC95" s="10"/>
      <c r="AD95" s="10"/>
      <c r="AE95" s="10"/>
      <c r="AF95" s="10"/>
      <c r="AG95" s="10"/>
      <c r="AH95" s="10"/>
      <c r="AI95" s="10"/>
      <c r="AJ95" s="10"/>
      <c r="AK95" s="10"/>
      <c r="AL95" s="10"/>
      <c r="AM95" s="10"/>
      <c r="AN95" s="10"/>
      <c r="AO95" s="10"/>
      <c r="AP95" s="10"/>
      <c r="AQ95" s="10"/>
      <c r="AR95" s="10"/>
      <c r="AS95" s="11"/>
      <c r="AU95" s="17">
        <v>1</v>
      </c>
      <c r="AV95" s="10"/>
      <c r="AW95" s="10"/>
      <c r="AX95" s="10"/>
      <c r="AY95" s="10"/>
      <c r="AZ95" s="10"/>
      <c r="BA95" s="10"/>
      <c r="BB95" s="10"/>
      <c r="BC95" s="10"/>
      <c r="BD95" s="10"/>
      <c r="BE95" s="10"/>
      <c r="BF95" s="10"/>
      <c r="BG95" s="10"/>
      <c r="BH95" s="10"/>
      <c r="BI95" s="10"/>
      <c r="BJ95" s="11"/>
      <c r="BK95" s="17"/>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3</v>
      </c>
      <c r="Z96" s="10"/>
      <c r="AA96" s="10"/>
      <c r="AB96" s="10"/>
      <c r="AC96" s="10"/>
      <c r="AD96" s="10"/>
      <c r="AE96" s="10"/>
      <c r="AF96" s="10"/>
      <c r="AG96" s="10"/>
      <c r="AH96" s="10"/>
      <c r="AI96" s="10"/>
      <c r="AJ96" s="10"/>
      <c r="AK96" s="10"/>
      <c r="AL96" s="10"/>
      <c r="AM96" s="10"/>
      <c r="AN96" s="10"/>
      <c r="AO96" s="10"/>
      <c r="AP96" s="10"/>
      <c r="AQ96" s="10"/>
      <c r="AR96" s="10"/>
      <c r="AS96" s="11"/>
      <c r="AU96" s="17">
        <v>2</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4</v>
      </c>
      <c r="Z97" s="10"/>
      <c r="AA97" s="10"/>
      <c r="AB97" s="10"/>
      <c r="AC97" s="10"/>
      <c r="AD97" s="10"/>
      <c r="AE97" s="10"/>
      <c r="AF97" s="10"/>
      <c r="AG97" s="10"/>
      <c r="AH97" s="10"/>
      <c r="AI97" s="10"/>
      <c r="AJ97" s="10"/>
      <c r="AK97" s="10"/>
      <c r="AL97" s="10"/>
      <c r="AM97" s="10"/>
      <c r="AN97" s="10"/>
      <c r="AO97" s="10"/>
      <c r="AP97" s="10"/>
      <c r="AQ97" s="10"/>
      <c r="AR97" s="10"/>
      <c r="AS97" s="11"/>
      <c r="AU97" s="17">
        <v>8</v>
      </c>
      <c r="AV97" s="10"/>
      <c r="AW97" s="10"/>
      <c r="AX97" s="10"/>
      <c r="AY97" s="10"/>
      <c r="AZ97" s="10"/>
      <c r="BA97" s="10"/>
      <c r="BB97" s="10"/>
      <c r="BC97" s="10"/>
      <c r="BD97" s="10"/>
      <c r="BE97" s="10"/>
      <c r="BF97" s="10"/>
      <c r="BG97" s="10"/>
      <c r="BH97" s="10"/>
      <c r="BI97" s="10"/>
      <c r="BJ97" s="11"/>
      <c r="BK97" s="17">
        <v>8</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4</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1</v>
      </c>
      <c r="Z99" s="10"/>
      <c r="AA99" s="10"/>
      <c r="AB99" s="10"/>
      <c r="AC99" s="10"/>
      <c r="AD99" s="10"/>
      <c r="AE99" s="10"/>
      <c r="AF99" s="10"/>
      <c r="AG99" s="10"/>
      <c r="AH99" s="10"/>
      <c r="AI99" s="10"/>
      <c r="AJ99" s="10"/>
      <c r="AK99" s="10"/>
      <c r="AL99" s="10"/>
      <c r="AM99" s="10"/>
      <c r="AN99" s="10"/>
      <c r="AO99" s="10"/>
      <c r="AP99" s="10"/>
      <c r="AQ99" s="10"/>
      <c r="AR99" s="10"/>
      <c r="AS99" s="11"/>
      <c r="AU99" s="17">
        <v>15</v>
      </c>
      <c r="AV99" s="10"/>
      <c r="AW99" s="10"/>
      <c r="AX99" s="10"/>
      <c r="AY99" s="10"/>
      <c r="AZ99" s="10"/>
      <c r="BA99" s="10"/>
      <c r="BB99" s="10"/>
      <c r="BC99" s="10"/>
      <c r="BD99" s="10"/>
      <c r="BE99" s="10"/>
      <c r="BF99" s="10"/>
      <c r="BG99" s="10"/>
      <c r="BH99" s="10"/>
      <c r="BI99" s="10"/>
      <c r="BJ99" s="11"/>
      <c r="BK99" s="17">
        <v>7</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5</v>
      </c>
      <c r="Z100" s="10"/>
      <c r="AA100" s="10"/>
      <c r="AB100" s="10"/>
      <c r="AC100" s="10"/>
      <c r="AD100" s="10"/>
      <c r="AE100" s="10"/>
      <c r="AF100" s="10"/>
      <c r="AG100" s="10"/>
      <c r="AH100" s="10"/>
      <c r="AI100" s="10"/>
      <c r="AJ100" s="10"/>
      <c r="AK100" s="10"/>
      <c r="AL100" s="10"/>
      <c r="AM100" s="10"/>
      <c r="AN100" s="10"/>
      <c r="AO100" s="10"/>
      <c r="AP100" s="10"/>
      <c r="AQ100" s="10"/>
      <c r="AR100" s="10"/>
      <c r="AS100" s="11"/>
      <c r="AU100" s="17">
        <v>5</v>
      </c>
      <c r="AV100" s="10"/>
      <c r="AW100" s="10"/>
      <c r="AX100" s="10"/>
      <c r="AY100" s="10"/>
      <c r="AZ100" s="10"/>
      <c r="BA100" s="10"/>
      <c r="BB100" s="10"/>
      <c r="BC100" s="10"/>
      <c r="BD100" s="10"/>
      <c r="BE100" s="10"/>
      <c r="BF100" s="10"/>
      <c r="BG100" s="10"/>
      <c r="BH100" s="10"/>
      <c r="BI100" s="10"/>
      <c r="BJ100" s="11"/>
      <c r="BK100" s="17"/>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16</v>
      </c>
      <c r="AV101" s="10"/>
      <c r="AW101" s="10"/>
      <c r="AX101" s="10"/>
      <c r="AY101" s="10"/>
      <c r="AZ101" s="10"/>
      <c r="BA101" s="10"/>
      <c r="BB101" s="10"/>
      <c r="BC101" s="10"/>
      <c r="BD101" s="10"/>
      <c r="BE101" s="10"/>
      <c r="BF101" s="10"/>
      <c r="BG101" s="10"/>
      <c r="BH101" s="10"/>
      <c r="BI101" s="10"/>
      <c r="BJ101" s="11"/>
      <c r="BK101" s="17">
        <v>6</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7</v>
      </c>
      <c r="Z102" s="10"/>
      <c r="AA102" s="10"/>
      <c r="AB102" s="10"/>
      <c r="AC102" s="10"/>
      <c r="AD102" s="10"/>
      <c r="AE102" s="10"/>
      <c r="AF102" s="10"/>
      <c r="AG102" s="10"/>
      <c r="AH102" s="10"/>
      <c r="AI102" s="10"/>
      <c r="AJ102" s="10"/>
      <c r="AK102" s="10"/>
      <c r="AL102" s="10"/>
      <c r="AM102" s="10"/>
      <c r="AN102" s="10"/>
      <c r="AO102" s="10"/>
      <c r="AP102" s="10"/>
      <c r="AQ102" s="10"/>
      <c r="AR102" s="10"/>
      <c r="AS102" s="11"/>
      <c r="AU102" s="17">
        <v>30</v>
      </c>
      <c r="AV102" s="10"/>
      <c r="AW102" s="10"/>
      <c r="AX102" s="10"/>
      <c r="AY102" s="10"/>
      <c r="AZ102" s="10"/>
      <c r="BA102" s="10"/>
      <c r="BB102" s="10"/>
      <c r="BC102" s="10"/>
      <c r="BD102" s="10"/>
      <c r="BE102" s="10"/>
      <c r="BF102" s="10"/>
      <c r="BG102" s="10"/>
      <c r="BH102" s="10"/>
      <c r="BI102" s="10"/>
      <c r="BJ102" s="11"/>
      <c r="BK102" s="17">
        <v>5</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1</v>
      </c>
      <c r="AV103" s="10"/>
      <c r="AW103" s="10"/>
      <c r="AX103" s="10"/>
      <c r="AY103" s="10"/>
      <c r="AZ103" s="10"/>
      <c r="BA103" s="10"/>
      <c r="BB103" s="10"/>
      <c r="BC103" s="10"/>
      <c r="BD103" s="10"/>
      <c r="BE103" s="10"/>
      <c r="BF103" s="10"/>
      <c r="BG103" s="10"/>
      <c r="BH103" s="10"/>
      <c r="BI103" s="10"/>
      <c r="BJ103" s="11"/>
      <c r="BK103" s="17">
        <v>4</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v>2</v>
      </c>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v>2</v>
      </c>
      <c r="Z105" s="10"/>
      <c r="AA105" s="10"/>
      <c r="AB105" s="10"/>
      <c r="AC105" s="10"/>
      <c r="AD105" s="10"/>
      <c r="AE105" s="10"/>
      <c r="AF105" s="10"/>
      <c r="AG105" s="10"/>
      <c r="AH105" s="10"/>
      <c r="AI105" s="10"/>
      <c r="AJ105" s="10"/>
      <c r="AK105" s="10"/>
      <c r="AL105" s="10"/>
      <c r="AM105" s="10"/>
      <c r="AN105" s="10"/>
      <c r="AO105" s="10"/>
      <c r="AP105" s="10"/>
      <c r="AQ105" s="10"/>
      <c r="AR105" s="10"/>
      <c r="AS105" s="11"/>
      <c r="AU105" s="17">
        <v>15</v>
      </c>
      <c r="AV105" s="10"/>
      <c r="AW105" s="10"/>
      <c r="AX105" s="10"/>
      <c r="AY105" s="10"/>
      <c r="AZ105" s="10"/>
      <c r="BA105" s="10"/>
      <c r="BB105" s="10"/>
      <c r="BC105" s="10"/>
      <c r="BD105" s="10"/>
      <c r="BE105" s="10"/>
      <c r="BF105" s="10"/>
      <c r="BG105" s="10"/>
      <c r="BH105" s="10"/>
      <c r="BI105" s="10"/>
      <c r="BJ105" s="11"/>
      <c r="BK105" s="17">
        <v>7</v>
      </c>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2</v>
      </c>
      <c r="AV106" s="10"/>
      <c r="AW106" s="10"/>
      <c r="AX106" s="10"/>
      <c r="AY106" s="10"/>
      <c r="AZ106" s="10"/>
      <c r="BA106" s="10"/>
      <c r="BB106" s="10"/>
      <c r="BC106" s="10"/>
      <c r="BD106" s="10"/>
      <c r="BE106" s="10"/>
      <c r="BF106" s="10"/>
      <c r="BG106" s="10"/>
      <c r="BH106" s="10"/>
      <c r="BI106" s="10"/>
      <c r="BJ106" s="11"/>
      <c r="BK106" s="17">
        <v>9</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c r="AV107" s="10"/>
      <c r="AW107" s="10"/>
      <c r="AX107" s="10"/>
      <c r="AY107" s="10"/>
      <c r="AZ107" s="10"/>
      <c r="BA107" s="10"/>
      <c r="BB107" s="10"/>
      <c r="BC107" s="10"/>
      <c r="BD107" s="10"/>
      <c r="BE107" s="10"/>
      <c r="BF107" s="10"/>
      <c r="BG107" s="10"/>
      <c r="BH107" s="10"/>
      <c r="BI107" s="10"/>
      <c r="BJ107" s="11"/>
      <c r="BK107" s="17"/>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1</v>
      </c>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3</v>
      </c>
      <c r="Z111" s="10"/>
      <c r="AA111" s="10"/>
      <c r="AB111" s="10"/>
      <c r="AC111" s="10"/>
      <c r="AD111" s="10"/>
      <c r="AE111" s="10"/>
      <c r="AF111" s="10"/>
      <c r="AG111" s="10"/>
      <c r="AH111" s="10"/>
      <c r="AI111" s="10"/>
      <c r="AJ111" s="10"/>
      <c r="AK111" s="10"/>
      <c r="AL111" s="10"/>
      <c r="AM111" s="10"/>
      <c r="AN111" s="10"/>
      <c r="AO111" s="10"/>
      <c r="AP111" s="10"/>
      <c r="AQ111" s="10"/>
      <c r="AR111" s="10"/>
      <c r="AS111" s="11"/>
      <c r="AU111" s="17">
        <v>6</v>
      </c>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c r="AV112" s="10"/>
      <c r="AW112" s="10"/>
      <c r="AX112" s="10"/>
      <c r="AY112" s="10"/>
      <c r="AZ112" s="10"/>
      <c r="BA112" s="10"/>
      <c r="BB112" s="10"/>
      <c r="BC112" s="10"/>
      <c r="BD112" s="10"/>
      <c r="BE112" s="10"/>
      <c r="BF112" s="10"/>
      <c r="BG112" s="10"/>
      <c r="BH112" s="10"/>
      <c r="BI112" s="10"/>
      <c r="BJ112" s="11"/>
      <c r="BK112" s="17"/>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3</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1</v>
      </c>
      <c r="AV114" s="10"/>
      <c r="AW114" s="10"/>
      <c r="AX114" s="10"/>
      <c r="AY114" s="10"/>
      <c r="AZ114" s="10"/>
      <c r="BA114" s="10"/>
      <c r="BB114" s="10"/>
      <c r="BC114" s="10"/>
      <c r="BD114" s="10"/>
      <c r="BE114" s="10"/>
      <c r="BF114" s="10"/>
      <c r="BG114" s="10"/>
      <c r="BH114" s="10"/>
      <c r="BI114" s="10"/>
      <c r="BJ114" s="11"/>
      <c r="BK114" s="17">
        <v>2</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3</v>
      </c>
      <c r="O120" s="11"/>
      <c r="Q120" s="13">
        <v>1</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4</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5</v>
      </c>
      <c r="O121" s="11"/>
      <c r="Q121" s="13">
        <v>12</v>
      </c>
      <c r="R121" s="10"/>
      <c r="S121" s="10"/>
      <c r="T121" s="10"/>
      <c r="U121" s="10"/>
      <c r="V121" s="10"/>
      <c r="W121" s="10"/>
      <c r="X121" s="10"/>
      <c r="Y121" s="11"/>
      <c r="AA121" s="13">
        <v>4</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21</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8</v>
      </c>
      <c r="AB122" s="10"/>
      <c r="AC122" s="10"/>
      <c r="AD122" s="10"/>
      <c r="AE122" s="10"/>
      <c r="AF122" s="10"/>
      <c r="AG122" s="10"/>
      <c r="AH122" s="10"/>
      <c r="AI122" s="10"/>
      <c r="AJ122" s="10"/>
      <c r="AK122" s="10"/>
      <c r="AL122" s="10"/>
      <c r="AM122" s="10"/>
      <c r="AN122" s="10"/>
      <c r="AO122" s="10"/>
      <c r="AP122" s="10"/>
      <c r="AQ122" s="11"/>
      <c r="AS122" s="13">
        <v>5</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14</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v>1</v>
      </c>
      <c r="O123" s="11"/>
      <c r="Q123" s="13"/>
      <c r="R123" s="10"/>
      <c r="S123" s="10"/>
      <c r="T123" s="10"/>
      <c r="U123" s="10"/>
      <c r="V123" s="10"/>
      <c r="W123" s="10"/>
      <c r="X123" s="10"/>
      <c r="Y123" s="11"/>
      <c r="AA123" s="13">
        <v>1</v>
      </c>
      <c r="AB123" s="10"/>
      <c r="AC123" s="10"/>
      <c r="AD123" s="10"/>
      <c r="AE123" s="10"/>
      <c r="AF123" s="10"/>
      <c r="AG123" s="10"/>
      <c r="AH123" s="10"/>
      <c r="AI123" s="10"/>
      <c r="AJ123" s="10"/>
      <c r="AK123" s="10"/>
      <c r="AL123" s="10"/>
      <c r="AM123" s="10"/>
      <c r="AN123" s="10"/>
      <c r="AO123" s="10"/>
      <c r="AP123" s="10"/>
      <c r="AQ123" s="11"/>
      <c r="AS123" s="13">
        <v>2</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4</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19</v>
      </c>
      <c r="O124" s="11"/>
      <c r="Q124" s="13">
        <v>23</v>
      </c>
      <c r="R124" s="10"/>
      <c r="S124" s="10"/>
      <c r="T124" s="10"/>
      <c r="U124" s="10"/>
      <c r="V124" s="10"/>
      <c r="W124" s="10"/>
      <c r="X124" s="10"/>
      <c r="Y124" s="11"/>
      <c r="AA124" s="13">
        <v>17</v>
      </c>
      <c r="AB124" s="10"/>
      <c r="AC124" s="10"/>
      <c r="AD124" s="10"/>
      <c r="AE124" s="10"/>
      <c r="AF124" s="10"/>
      <c r="AG124" s="10"/>
      <c r="AH124" s="10"/>
      <c r="AI124" s="10"/>
      <c r="AJ124" s="10"/>
      <c r="AK124" s="10"/>
      <c r="AL124" s="10"/>
      <c r="AM124" s="10"/>
      <c r="AN124" s="10"/>
      <c r="AO124" s="10"/>
      <c r="AP124" s="10"/>
      <c r="AQ124" s="11"/>
      <c r="AS124" s="13">
        <v>14</v>
      </c>
      <c r="AT124" s="10"/>
      <c r="AU124" s="10"/>
      <c r="AV124" s="10"/>
      <c r="AW124" s="10"/>
      <c r="AX124" s="10"/>
      <c r="AY124" s="10"/>
      <c r="AZ124" s="10"/>
      <c r="BA124" s="10"/>
      <c r="BB124" s="10"/>
      <c r="BC124" s="10"/>
      <c r="BD124" s="10"/>
      <c r="BE124" s="10"/>
      <c r="BF124" s="10"/>
      <c r="BG124" s="11"/>
      <c r="BI124" s="13">
        <v>22</v>
      </c>
      <c r="BJ124" s="10"/>
      <c r="BK124" s="10"/>
      <c r="BL124" s="10"/>
      <c r="BM124" s="10"/>
      <c r="BN124" s="10"/>
      <c r="BO124" s="10"/>
      <c r="BP124" s="10"/>
      <c r="BQ124" s="10"/>
      <c r="BR124" s="10"/>
      <c r="BS124" s="10"/>
      <c r="BT124" s="10"/>
      <c r="BU124" s="10"/>
      <c r="BV124" s="10"/>
      <c r="BW124" s="10"/>
      <c r="BX124" s="11"/>
      <c r="BZ124" s="13">
        <v>26</v>
      </c>
      <c r="CA124" s="10"/>
      <c r="CB124" s="10"/>
      <c r="CC124" s="10"/>
      <c r="CD124" s="10"/>
      <c r="CE124" s="10"/>
      <c r="CF124" s="11"/>
      <c r="CH124" s="13">
        <v>26</v>
      </c>
      <c r="CI124" s="10"/>
      <c r="CJ124" s="10"/>
      <c r="CK124" s="10"/>
      <c r="CL124" s="10"/>
      <c r="CM124" s="10"/>
      <c r="CN124" s="10"/>
      <c r="CO124" s="10"/>
      <c r="CP124" s="10"/>
      <c r="CQ124" s="10"/>
      <c r="CR124" s="10"/>
      <c r="CS124" s="10"/>
      <c r="CT124" s="10"/>
      <c r="CU124" s="10"/>
      <c r="CV124" s="10"/>
      <c r="CW124" s="11"/>
      <c r="CY124" s="13">
        <v>15</v>
      </c>
      <c r="CZ124" s="10"/>
      <c r="DA124" s="10"/>
      <c r="DB124" s="10"/>
      <c r="DC124" s="10"/>
      <c r="DD124" s="10"/>
      <c r="DE124" s="10"/>
      <c r="DF124" s="10"/>
      <c r="DG124" s="10"/>
      <c r="DH124" s="10"/>
      <c r="DI124" s="10"/>
      <c r="DJ124" s="10"/>
      <c r="DK124" s="10"/>
      <c r="DL124" s="10"/>
      <c r="DM124" s="10"/>
      <c r="DN124" s="10"/>
      <c r="DO124" s="10"/>
      <c r="DP124" s="10"/>
      <c r="DQ124" s="10"/>
      <c r="DR124" s="11"/>
      <c r="DT124" s="13">
        <v>10</v>
      </c>
      <c r="DU124" s="10"/>
      <c r="DV124" s="10"/>
      <c r="DW124" s="10"/>
      <c r="DX124" s="10"/>
      <c r="DY124" s="10"/>
      <c r="DZ124" s="10"/>
      <c r="EA124" s="10"/>
      <c r="EB124" s="10"/>
      <c r="EC124" s="10"/>
      <c r="ED124" s="10"/>
      <c r="EE124" s="10"/>
      <c r="EF124" s="10"/>
      <c r="EG124" s="10"/>
      <c r="EH124" s="10"/>
      <c r="EI124" s="10"/>
      <c r="EJ124" s="10"/>
      <c r="EK124" s="11"/>
      <c r="EM124" s="13">
        <v>23</v>
      </c>
      <c r="EN124" s="10"/>
      <c r="EO124" s="10"/>
      <c r="EP124" s="10"/>
      <c r="EQ124" s="10"/>
      <c r="ER124" s="10"/>
      <c r="ES124" s="10"/>
      <c r="ET124" s="10"/>
      <c r="EU124" s="10"/>
      <c r="EV124" s="11"/>
      <c r="EX124" s="13">
        <v>10</v>
      </c>
      <c r="EY124" s="10"/>
      <c r="EZ124" s="10"/>
      <c r="FA124" s="10"/>
      <c r="FB124" s="10"/>
      <c r="FC124" s="10"/>
      <c r="FD124" s="10"/>
      <c r="FE124" s="10"/>
      <c r="FF124" s="10"/>
      <c r="FG124" s="10"/>
      <c r="FH124" s="10"/>
      <c r="FI124" s="10"/>
      <c r="FJ124" s="10"/>
      <c r="FK124" s="10"/>
      <c r="FL124" s="10"/>
      <c r="FM124" s="10"/>
      <c r="FN124" s="11"/>
      <c r="FP124" s="27">
        <v>205</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23</v>
      </c>
      <c r="O125" s="11"/>
      <c r="Q125" s="13">
        <v>18</v>
      </c>
      <c r="R125" s="10"/>
      <c r="S125" s="10"/>
      <c r="T125" s="10"/>
      <c r="U125" s="10"/>
      <c r="V125" s="10"/>
      <c r="W125" s="10"/>
      <c r="X125" s="10"/>
      <c r="Y125" s="11"/>
      <c r="AA125" s="13">
        <v>3</v>
      </c>
      <c r="AB125" s="10"/>
      <c r="AC125" s="10"/>
      <c r="AD125" s="10"/>
      <c r="AE125" s="10"/>
      <c r="AF125" s="10"/>
      <c r="AG125" s="10"/>
      <c r="AH125" s="10"/>
      <c r="AI125" s="10"/>
      <c r="AJ125" s="10"/>
      <c r="AK125" s="10"/>
      <c r="AL125" s="10"/>
      <c r="AM125" s="10"/>
      <c r="AN125" s="10"/>
      <c r="AO125" s="10"/>
      <c r="AP125" s="10"/>
      <c r="AQ125" s="11"/>
      <c r="AS125" s="13">
        <v>14</v>
      </c>
      <c r="AT125" s="10"/>
      <c r="AU125" s="10"/>
      <c r="AV125" s="10"/>
      <c r="AW125" s="10"/>
      <c r="AX125" s="10"/>
      <c r="AY125" s="10"/>
      <c r="AZ125" s="10"/>
      <c r="BA125" s="10"/>
      <c r="BB125" s="10"/>
      <c r="BC125" s="10"/>
      <c r="BD125" s="10"/>
      <c r="BE125" s="10"/>
      <c r="BF125" s="10"/>
      <c r="BG125" s="11"/>
      <c r="BI125" s="13">
        <v>12</v>
      </c>
      <c r="BJ125" s="10"/>
      <c r="BK125" s="10"/>
      <c r="BL125" s="10"/>
      <c r="BM125" s="10"/>
      <c r="BN125" s="10"/>
      <c r="BO125" s="10"/>
      <c r="BP125" s="10"/>
      <c r="BQ125" s="10"/>
      <c r="BR125" s="10"/>
      <c r="BS125" s="10"/>
      <c r="BT125" s="10"/>
      <c r="BU125" s="10"/>
      <c r="BV125" s="10"/>
      <c r="BW125" s="10"/>
      <c r="BX125" s="11"/>
      <c r="BZ125" s="13">
        <v>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76</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18</v>
      </c>
      <c r="O126" s="11"/>
      <c r="Q126" s="13">
        <v>13</v>
      </c>
      <c r="R126" s="10"/>
      <c r="S126" s="10"/>
      <c r="T126" s="10"/>
      <c r="U126" s="10"/>
      <c r="V126" s="10"/>
      <c r="W126" s="10"/>
      <c r="X126" s="10"/>
      <c r="Y126" s="11"/>
      <c r="AA126" s="13">
        <v>10</v>
      </c>
      <c r="AB126" s="10"/>
      <c r="AC126" s="10"/>
      <c r="AD126" s="10"/>
      <c r="AE126" s="10"/>
      <c r="AF126" s="10"/>
      <c r="AG126" s="10"/>
      <c r="AH126" s="10"/>
      <c r="AI126" s="10"/>
      <c r="AJ126" s="10"/>
      <c r="AK126" s="10"/>
      <c r="AL126" s="10"/>
      <c r="AM126" s="10"/>
      <c r="AN126" s="10"/>
      <c r="AO126" s="10"/>
      <c r="AP126" s="10"/>
      <c r="AQ126" s="11"/>
      <c r="AS126" s="13">
        <v>1</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42</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14</v>
      </c>
      <c r="O127" s="11"/>
      <c r="Q127" s="13">
        <v>5</v>
      </c>
      <c r="R127" s="10"/>
      <c r="S127" s="10"/>
      <c r="T127" s="10"/>
      <c r="U127" s="10"/>
      <c r="V127" s="10"/>
      <c r="W127" s="10"/>
      <c r="X127" s="10"/>
      <c r="Y127" s="11"/>
      <c r="AA127" s="13">
        <v>4</v>
      </c>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25</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11</v>
      </c>
      <c r="O128" s="11"/>
      <c r="Q128" s="13">
        <v>9</v>
      </c>
      <c r="R128" s="10"/>
      <c r="S128" s="10"/>
      <c r="T128" s="10"/>
      <c r="U128" s="10"/>
      <c r="V128" s="10"/>
      <c r="W128" s="10"/>
      <c r="X128" s="10"/>
      <c r="Y128" s="11"/>
      <c r="AA128" s="13">
        <v>2</v>
      </c>
      <c r="AB128" s="10"/>
      <c r="AC128" s="10"/>
      <c r="AD128" s="10"/>
      <c r="AE128" s="10"/>
      <c r="AF128" s="10"/>
      <c r="AG128" s="10"/>
      <c r="AH128" s="10"/>
      <c r="AI128" s="10"/>
      <c r="AJ128" s="10"/>
      <c r="AK128" s="10"/>
      <c r="AL128" s="10"/>
      <c r="AM128" s="10"/>
      <c r="AN128" s="10"/>
      <c r="AO128" s="10"/>
      <c r="AP128" s="10"/>
      <c r="AQ128" s="11"/>
      <c r="AS128" s="13">
        <v>2</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24</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3</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3</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6</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6</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1</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1</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1</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1</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v>1</v>
      </c>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v>1</v>
      </c>
      <c r="ER156" s="10"/>
      <c r="ES156" s="10"/>
      <c r="ET156" s="10"/>
      <c r="EU156" s="10"/>
      <c r="EV156" s="10"/>
      <c r="EW156" s="10"/>
      <c r="EX156" s="10"/>
      <c r="EY156" s="10"/>
      <c r="EZ156" s="11"/>
      <c r="FA156" s="13">
        <v>1</v>
      </c>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5</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31</v>
      </c>
      <c r="DB157" s="10"/>
      <c r="DC157" s="10"/>
      <c r="DD157" s="10"/>
      <c r="DE157" s="10"/>
      <c r="DF157" s="10"/>
      <c r="DG157" s="10"/>
      <c r="DH157" s="10"/>
      <c r="DI157" s="10"/>
      <c r="DJ157" s="10"/>
      <c r="DK157" s="10"/>
      <c r="DL157" s="10"/>
      <c r="DM157" s="10"/>
      <c r="DN157" s="10"/>
      <c r="DO157" s="10"/>
      <c r="DP157" s="10"/>
      <c r="DQ157" s="10"/>
      <c r="DR157" s="10"/>
      <c r="DS157" s="10"/>
      <c r="DT157" s="10"/>
      <c r="DU157" s="11"/>
      <c r="DV157" s="13">
        <v>65</v>
      </c>
      <c r="DW157" s="10"/>
      <c r="DX157" s="10"/>
      <c r="DY157" s="10"/>
      <c r="DZ157" s="10"/>
      <c r="EA157" s="10"/>
      <c r="EB157" s="10"/>
      <c r="EC157" s="10"/>
      <c r="ED157" s="10"/>
      <c r="EE157" s="10"/>
      <c r="EF157" s="10"/>
      <c r="EG157" s="10"/>
      <c r="EH157" s="10"/>
      <c r="EI157" s="10"/>
      <c r="EJ157" s="10"/>
      <c r="EK157" s="10"/>
      <c r="EL157" s="10"/>
      <c r="EM157" s="10"/>
      <c r="EN157" s="10"/>
      <c r="EO157" s="10"/>
      <c r="EP157" s="11"/>
      <c r="EQ157" s="13">
        <v>33</v>
      </c>
      <c r="ER157" s="10"/>
      <c r="ES157" s="10"/>
      <c r="ET157" s="10"/>
      <c r="EU157" s="10"/>
      <c r="EV157" s="10"/>
      <c r="EW157" s="10"/>
      <c r="EX157" s="10"/>
      <c r="EY157" s="10"/>
      <c r="EZ157" s="11"/>
      <c r="FA157" s="13">
        <v>24</v>
      </c>
      <c r="FB157" s="10"/>
      <c r="FC157" s="10"/>
      <c r="FD157" s="10"/>
      <c r="FE157" s="10"/>
      <c r="FF157" s="10"/>
      <c r="FG157" s="10"/>
      <c r="FH157" s="10"/>
      <c r="FI157" s="10"/>
      <c r="FJ157" s="10"/>
      <c r="FK157" s="10"/>
      <c r="FL157" s="10"/>
      <c r="FM157" s="10"/>
      <c r="FN157" s="10"/>
      <c r="FO157" s="10"/>
      <c r="FP157" s="10"/>
      <c r="FQ157" s="10"/>
      <c r="FR157" s="11"/>
      <c r="FS157" s="13">
        <v>24</v>
      </c>
      <c r="FT157" s="10"/>
      <c r="FU157" s="10"/>
      <c r="FV157" s="10"/>
      <c r="FW157" s="10"/>
      <c r="FX157" s="10"/>
      <c r="FY157" s="10"/>
      <c r="FZ157" s="10"/>
      <c r="GA157" s="10"/>
      <c r="GB157" s="11"/>
      <c r="GC157" s="13">
        <v>11</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188</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4</v>
      </c>
      <c r="DW158" s="10"/>
      <c r="DX158" s="10"/>
      <c r="DY158" s="10"/>
      <c r="DZ158" s="10"/>
      <c r="EA158" s="10"/>
      <c r="EB158" s="10"/>
      <c r="EC158" s="10"/>
      <c r="ED158" s="10"/>
      <c r="EE158" s="10"/>
      <c r="EF158" s="10"/>
      <c r="EG158" s="10"/>
      <c r="EH158" s="10"/>
      <c r="EI158" s="10"/>
      <c r="EJ158" s="10"/>
      <c r="EK158" s="10"/>
      <c r="EL158" s="10"/>
      <c r="EM158" s="10"/>
      <c r="EN158" s="10"/>
      <c r="EO158" s="10"/>
      <c r="EP158" s="11"/>
      <c r="EQ158" s="13">
        <v>4</v>
      </c>
      <c r="ER158" s="10"/>
      <c r="ES158" s="10"/>
      <c r="ET158" s="10"/>
      <c r="EU158" s="10"/>
      <c r="EV158" s="10"/>
      <c r="EW158" s="10"/>
      <c r="EX158" s="10"/>
      <c r="EY158" s="10"/>
      <c r="EZ158" s="11"/>
      <c r="FA158" s="13">
        <v>2</v>
      </c>
      <c r="FB158" s="10"/>
      <c r="FC158" s="10"/>
      <c r="FD158" s="10"/>
      <c r="FE158" s="10"/>
      <c r="FF158" s="10"/>
      <c r="FG158" s="10"/>
      <c r="FH158" s="10"/>
      <c r="FI158" s="10"/>
      <c r="FJ158" s="10"/>
      <c r="FK158" s="10"/>
      <c r="FL158" s="10"/>
      <c r="FM158" s="10"/>
      <c r="FN158" s="10"/>
      <c r="FO158" s="10"/>
      <c r="FP158" s="10"/>
      <c r="FQ158" s="10"/>
      <c r="FR158" s="11"/>
      <c r="FS158" s="13">
        <v>5</v>
      </c>
      <c r="FT158" s="10"/>
      <c r="FU158" s="10"/>
      <c r="FV158" s="10"/>
      <c r="FW158" s="10"/>
      <c r="FX158" s="10"/>
      <c r="FY158" s="10"/>
      <c r="FZ158" s="10"/>
      <c r="GA158" s="10"/>
      <c r="GB158" s="11"/>
      <c r="GC158" s="13">
        <v>2</v>
      </c>
      <c r="GD158" s="10"/>
      <c r="GE158" s="10"/>
      <c r="GF158" s="10"/>
      <c r="GG158" s="10"/>
      <c r="GH158" s="10"/>
      <c r="GI158" s="11"/>
      <c r="GJ158" s="13">
        <v>1</v>
      </c>
      <c r="GK158" s="10"/>
      <c r="GL158" s="10"/>
      <c r="GM158" s="10"/>
      <c r="GN158" s="10"/>
      <c r="GO158" s="10"/>
      <c r="GP158" s="10"/>
      <c r="GQ158" s="10"/>
      <c r="GR158" s="10"/>
      <c r="GS158" s="10"/>
      <c r="GT158" s="11"/>
      <c r="GU158" s="13"/>
      <c r="GV158" s="10"/>
      <c r="GW158" s="10"/>
      <c r="GX158" s="10"/>
      <c r="GY158" s="10"/>
      <c r="GZ158" s="10"/>
      <c r="HA158" s="10"/>
      <c r="HB158" s="10"/>
      <c r="HC158" s="10"/>
      <c r="HD158" s="11"/>
      <c r="HE158" s="13"/>
      <c r="HF158" s="10"/>
      <c r="HG158" s="10"/>
      <c r="HH158" s="10"/>
      <c r="HI158" s="10"/>
      <c r="HJ158" s="10"/>
      <c r="HK158" s="10"/>
      <c r="HL158" s="11"/>
      <c r="HM158" s="13">
        <v>1</v>
      </c>
      <c r="HN158" s="10"/>
      <c r="HO158" s="10"/>
      <c r="HP158" s="10"/>
      <c r="HQ158" s="11"/>
      <c r="HR158" s="13"/>
      <c r="HS158" s="10"/>
      <c r="HT158" s="10"/>
      <c r="HU158" s="10"/>
      <c r="HV158" s="10"/>
      <c r="HW158" s="11"/>
      <c r="HX158" s="13"/>
      <c r="HY158" s="10"/>
      <c r="HZ158" s="10"/>
      <c r="IA158" s="10"/>
      <c r="IB158" s="10"/>
      <c r="IC158" s="10"/>
      <c r="ID158" s="10"/>
      <c r="IE158" s="11"/>
      <c r="IF158" s="27">
        <v>19</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4</v>
      </c>
      <c r="DW159" s="10"/>
      <c r="DX159" s="10"/>
      <c r="DY159" s="10"/>
      <c r="DZ159" s="10"/>
      <c r="EA159" s="10"/>
      <c r="EB159" s="10"/>
      <c r="EC159" s="10"/>
      <c r="ED159" s="10"/>
      <c r="EE159" s="10"/>
      <c r="EF159" s="10"/>
      <c r="EG159" s="10"/>
      <c r="EH159" s="10"/>
      <c r="EI159" s="10"/>
      <c r="EJ159" s="10"/>
      <c r="EK159" s="10"/>
      <c r="EL159" s="10"/>
      <c r="EM159" s="10"/>
      <c r="EN159" s="10"/>
      <c r="EO159" s="10"/>
      <c r="EP159" s="11"/>
      <c r="EQ159" s="13">
        <v>3</v>
      </c>
      <c r="ER159" s="10"/>
      <c r="ES159" s="10"/>
      <c r="ET159" s="10"/>
      <c r="EU159" s="10"/>
      <c r="EV159" s="10"/>
      <c r="EW159" s="10"/>
      <c r="EX159" s="10"/>
      <c r="EY159" s="10"/>
      <c r="EZ159" s="11"/>
      <c r="FA159" s="13"/>
      <c r="FB159" s="10"/>
      <c r="FC159" s="10"/>
      <c r="FD159" s="10"/>
      <c r="FE159" s="10"/>
      <c r="FF159" s="10"/>
      <c r="FG159" s="10"/>
      <c r="FH159" s="10"/>
      <c r="FI159" s="10"/>
      <c r="FJ159" s="10"/>
      <c r="FK159" s="10"/>
      <c r="FL159" s="10"/>
      <c r="FM159" s="10"/>
      <c r="FN159" s="10"/>
      <c r="FO159" s="10"/>
      <c r="FP159" s="10"/>
      <c r="FQ159" s="10"/>
      <c r="FR159" s="11"/>
      <c r="FS159" s="13">
        <v>3</v>
      </c>
      <c r="FT159" s="10"/>
      <c r="FU159" s="10"/>
      <c r="FV159" s="10"/>
      <c r="FW159" s="10"/>
      <c r="FX159" s="10"/>
      <c r="FY159" s="10"/>
      <c r="FZ159" s="10"/>
      <c r="GA159" s="10"/>
      <c r="GB159" s="11"/>
      <c r="GC159" s="13">
        <v>2</v>
      </c>
      <c r="GD159" s="10"/>
      <c r="GE159" s="10"/>
      <c r="GF159" s="10"/>
      <c r="GG159" s="10"/>
      <c r="GH159" s="10"/>
      <c r="GI159" s="11"/>
      <c r="GJ159" s="13">
        <v>4</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v>1</v>
      </c>
      <c r="HF159" s="10"/>
      <c r="HG159" s="10"/>
      <c r="HH159" s="10"/>
      <c r="HI159" s="10"/>
      <c r="HJ159" s="10"/>
      <c r="HK159" s="10"/>
      <c r="HL159" s="11"/>
      <c r="HM159" s="13">
        <v>1</v>
      </c>
      <c r="HN159" s="10"/>
      <c r="HO159" s="10"/>
      <c r="HP159" s="10"/>
      <c r="HQ159" s="11"/>
      <c r="HR159" s="13"/>
      <c r="HS159" s="10"/>
      <c r="HT159" s="10"/>
      <c r="HU159" s="10"/>
      <c r="HV159" s="10"/>
      <c r="HW159" s="11"/>
      <c r="HX159" s="13"/>
      <c r="HY159" s="10"/>
      <c r="HZ159" s="10"/>
      <c r="IA159" s="10"/>
      <c r="IB159" s="10"/>
      <c r="IC159" s="10"/>
      <c r="ID159" s="10"/>
      <c r="IE159" s="11"/>
      <c r="IF159" s="27">
        <v>19</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6</v>
      </c>
      <c r="BX166" s="10"/>
      <c r="BY166" s="10"/>
      <c r="BZ166" s="10"/>
      <c r="CA166" s="10"/>
      <c r="CB166" s="10"/>
      <c r="CC166" s="10"/>
      <c r="CD166" s="10"/>
      <c r="CE166" s="10"/>
      <c r="CF166" s="10"/>
      <c r="CG166" s="10"/>
      <c r="CH166" s="10"/>
      <c r="CI166" s="10"/>
      <c r="CJ166" s="10"/>
      <c r="CK166" s="10"/>
      <c r="CL166" s="10"/>
      <c r="CM166" s="10"/>
      <c r="CN166" s="10"/>
      <c r="CO166" s="10"/>
      <c r="CP166" s="11"/>
      <c r="CQ166" s="13">
        <v>5</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9</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8</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2</v>
      </c>
      <c r="GR166" s="10"/>
      <c r="GS166" s="10"/>
      <c r="GT166" s="10"/>
      <c r="GU166" s="10"/>
      <c r="GV166" s="10"/>
      <c r="GW166" s="10"/>
      <c r="GX166" s="10"/>
      <c r="GY166" s="10"/>
      <c r="GZ166" s="10"/>
      <c r="HA166" s="11"/>
      <c r="HB166" s="13"/>
      <c r="HC166" s="10"/>
      <c r="HD166" s="10"/>
      <c r="HE166" s="10"/>
      <c r="HF166" s="10"/>
      <c r="HG166" s="10"/>
      <c r="HH166" s="10"/>
      <c r="HI166" s="10"/>
      <c r="HJ166" s="10"/>
      <c r="HK166" s="11"/>
      <c r="HL166" s="13">
        <v>4</v>
      </c>
      <c r="HM166" s="10"/>
      <c r="HN166" s="10"/>
      <c r="HO166" s="10"/>
      <c r="HP166" s="10"/>
      <c r="HQ166" s="10"/>
      <c r="HR166" s="10"/>
      <c r="HS166" s="10"/>
      <c r="HT166" s="10"/>
      <c r="HU166" s="11"/>
      <c r="HV166" s="13">
        <v>1</v>
      </c>
      <c r="HW166" s="10"/>
      <c r="HX166" s="10"/>
      <c r="HY166" s="10"/>
      <c r="HZ166" s="10"/>
      <c r="IA166" s="10"/>
      <c r="IB166" s="10"/>
      <c r="IC166" s="10"/>
      <c r="ID166" s="11"/>
      <c r="IE166" s="13"/>
      <c r="IF166" s="10"/>
      <c r="IG166" s="10"/>
      <c r="IH166" s="10"/>
      <c r="II166" s="10"/>
      <c r="IJ166" s="10"/>
      <c r="IK166" s="10"/>
      <c r="IL166" s="10"/>
      <c r="IM166" s="10"/>
      <c r="IN166" s="11"/>
      <c r="IO166" s="6"/>
      <c r="IP166" s="13">
        <v>1</v>
      </c>
      <c r="IQ166" s="11"/>
      <c r="IR166" s="13"/>
      <c r="IS166" s="11"/>
      <c r="IT166" s="13">
        <v>1</v>
      </c>
      <c r="IU166" s="11"/>
      <c r="IV166" s="6"/>
      <c r="IW166" s="13"/>
      <c r="IX166" s="11"/>
      <c r="IY166" s="13"/>
      <c r="IZ166" s="11"/>
      <c r="JA166" s="13"/>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5</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8</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2</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1</v>
      </c>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v>1</v>
      </c>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v>1</v>
      </c>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8</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1</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v>2</v>
      </c>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10</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1</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1</v>
      </c>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v>1</v>
      </c>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3</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7</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4</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63</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63</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4</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6</v>
      </c>
      <c r="M225" s="10"/>
      <c r="N225" s="10"/>
      <c r="O225" s="10"/>
      <c r="P225" s="10"/>
      <c r="Q225" s="11"/>
      <c r="R225" s="13">
        <v>1</v>
      </c>
      <c r="S225" s="10"/>
      <c r="T225" s="10"/>
      <c r="U225" s="10"/>
      <c r="V225" s="10"/>
      <c r="W225" s="10"/>
      <c r="X225" s="10"/>
      <c r="Y225" s="10"/>
      <c r="Z225" s="10"/>
      <c r="AA225" s="10"/>
      <c r="AB225" s="10"/>
      <c r="AC225" s="10"/>
      <c r="AD225" s="10"/>
      <c r="AE225" s="11"/>
      <c r="AF225" s="13">
        <v>4</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v>1</v>
      </c>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1</v>
      </c>
      <c r="M226" s="10"/>
      <c r="N226" s="10"/>
      <c r="O226" s="10"/>
      <c r="P226" s="10"/>
      <c r="Q226" s="11"/>
      <c r="R226" s="13"/>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1</v>
      </c>
      <c r="M228" s="10"/>
      <c r="N228" s="10"/>
      <c r="O228" s="10"/>
      <c r="P228" s="10"/>
      <c r="Q228" s="11"/>
      <c r="R228" s="13"/>
      <c r="S228" s="10"/>
      <c r="T228" s="10"/>
      <c r="U228" s="10"/>
      <c r="V228" s="10"/>
      <c r="W228" s="10"/>
      <c r="X228" s="10"/>
      <c r="Y228" s="10"/>
      <c r="Z228" s="10"/>
      <c r="AA228" s="10"/>
      <c r="AB228" s="10"/>
      <c r="AC228" s="10"/>
      <c r="AD228" s="10"/>
      <c r="AE228" s="11"/>
      <c r="AF228" s="13">
        <v>1</v>
      </c>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v>1</v>
      </c>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2</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v>1</v>
      </c>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1</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v>1</v>
      </c>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v>1</v>
      </c>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v>1</v>
      </c>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11</v>
      </c>
      <c r="O261" s="10"/>
      <c r="P261" s="10"/>
      <c r="Q261" s="10"/>
      <c r="R261" s="10"/>
      <c r="S261" s="11"/>
      <c r="T261" s="13">
        <v>18</v>
      </c>
      <c r="U261" s="10"/>
      <c r="V261" s="10"/>
      <c r="W261" s="10"/>
      <c r="X261" s="10"/>
      <c r="Y261" s="10"/>
      <c r="Z261" s="10"/>
      <c r="AA261" s="10"/>
      <c r="AB261" s="10"/>
      <c r="AC261" s="10"/>
      <c r="AD261" s="10"/>
      <c r="AE261" s="10"/>
      <c r="AF261" s="10"/>
      <c r="AG261" s="10"/>
      <c r="AH261" s="10"/>
      <c r="AI261" s="10"/>
      <c r="AJ261" s="10"/>
      <c r="AK261" s="10"/>
      <c r="AL261" s="10"/>
      <c r="AM261" s="11"/>
      <c r="AN261" s="13">
        <v>23</v>
      </c>
      <c r="AO261" s="10"/>
      <c r="AP261" s="10"/>
      <c r="AQ261" s="10"/>
      <c r="AR261" s="10"/>
      <c r="AS261" s="10"/>
      <c r="AT261" s="10"/>
      <c r="AU261" s="10"/>
      <c r="AV261" s="10"/>
      <c r="AW261" s="10"/>
      <c r="AX261" s="10"/>
      <c r="AY261" s="10"/>
      <c r="AZ261" s="10"/>
      <c r="BA261" s="10"/>
      <c r="BB261" s="10"/>
      <c r="BC261" s="11"/>
      <c r="BD261" s="13">
        <v>12</v>
      </c>
      <c r="BE261" s="10"/>
      <c r="BF261" s="10"/>
      <c r="BG261" s="10"/>
      <c r="BH261" s="10"/>
      <c r="BI261" s="10"/>
      <c r="BJ261" s="10"/>
      <c r="BK261" s="10"/>
      <c r="BL261" s="10"/>
      <c r="BM261" s="10"/>
      <c r="BN261" s="10"/>
      <c r="BO261" s="10"/>
      <c r="BP261" s="10"/>
      <c r="BQ261" s="10"/>
      <c r="BR261" s="10"/>
      <c r="BS261" s="11"/>
      <c r="BT261" s="13">
        <v>13</v>
      </c>
      <c r="BU261" s="10"/>
      <c r="BV261" s="10"/>
      <c r="BW261" s="10"/>
      <c r="BX261" s="10"/>
      <c r="BY261" s="10"/>
      <c r="BZ261" s="10"/>
      <c r="CA261" s="10"/>
      <c r="CB261" s="10"/>
      <c r="CC261" s="10"/>
      <c r="CD261" s="10"/>
      <c r="CE261" s="10"/>
      <c r="CF261" s="10"/>
      <c r="CG261" s="10"/>
      <c r="CH261" s="10"/>
      <c r="CI261" s="11"/>
      <c r="CJ261" s="13">
        <v>10</v>
      </c>
      <c r="CK261" s="10"/>
      <c r="CL261" s="10"/>
      <c r="CM261" s="10"/>
      <c r="CN261" s="10"/>
      <c r="CO261" s="10"/>
      <c r="CP261" s="10"/>
      <c r="CQ261" s="10"/>
      <c r="CR261" s="10"/>
      <c r="CS261" s="10"/>
      <c r="CT261" s="10"/>
      <c r="CU261" s="10"/>
      <c r="CV261" s="10"/>
      <c r="CW261" s="10"/>
      <c r="CX261" s="10"/>
      <c r="CY261" s="10"/>
      <c r="CZ261" s="10"/>
      <c r="DA261" s="10"/>
      <c r="DB261" s="11"/>
      <c r="DC261" s="13"/>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13</v>
      </c>
      <c r="O262" s="10"/>
      <c r="P262" s="10"/>
      <c r="Q262" s="10"/>
      <c r="R262" s="10"/>
      <c r="S262" s="11"/>
      <c r="T262" s="13">
        <v>12</v>
      </c>
      <c r="U262" s="10"/>
      <c r="V262" s="10"/>
      <c r="W262" s="10"/>
      <c r="X262" s="10"/>
      <c r="Y262" s="10"/>
      <c r="Z262" s="10"/>
      <c r="AA262" s="10"/>
      <c r="AB262" s="10"/>
      <c r="AC262" s="10"/>
      <c r="AD262" s="10"/>
      <c r="AE262" s="10"/>
      <c r="AF262" s="10"/>
      <c r="AG262" s="10"/>
      <c r="AH262" s="10"/>
      <c r="AI262" s="10"/>
      <c r="AJ262" s="10"/>
      <c r="AK262" s="10"/>
      <c r="AL262" s="10"/>
      <c r="AM262" s="11"/>
      <c r="AN262" s="13">
        <v>5</v>
      </c>
      <c r="AO262" s="10"/>
      <c r="AP262" s="10"/>
      <c r="AQ262" s="10"/>
      <c r="AR262" s="10"/>
      <c r="AS262" s="10"/>
      <c r="AT262" s="10"/>
      <c r="AU262" s="10"/>
      <c r="AV262" s="10"/>
      <c r="AW262" s="10"/>
      <c r="AX262" s="10"/>
      <c r="AY262" s="10"/>
      <c r="AZ262" s="10"/>
      <c r="BA262" s="10"/>
      <c r="BB262" s="10"/>
      <c r="BC262" s="11"/>
      <c r="BD262" s="13">
        <v>1</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5</v>
      </c>
      <c r="AM268" s="10"/>
      <c r="AN268" s="10"/>
      <c r="AO268" s="10"/>
      <c r="AP268" s="10"/>
      <c r="AQ268" s="10"/>
      <c r="AR268" s="10"/>
      <c r="AS268" s="10"/>
      <c r="AT268" s="10"/>
      <c r="AU268" s="10"/>
      <c r="AV268" s="10"/>
      <c r="AW268" s="10"/>
      <c r="AX268" s="10"/>
      <c r="AY268" s="10"/>
      <c r="AZ268" s="10"/>
      <c r="BA268" s="10"/>
      <c r="BB268" s="10"/>
      <c r="BC268" s="10"/>
      <c r="BD268" s="11"/>
      <c r="BF268" s="13">
        <v>4</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111</v>
      </c>
      <c r="AM270" s="10"/>
      <c r="AN270" s="10"/>
      <c r="AO270" s="10"/>
      <c r="AP270" s="10"/>
      <c r="AQ270" s="10"/>
      <c r="AR270" s="10"/>
      <c r="AS270" s="10"/>
      <c r="AT270" s="10"/>
      <c r="AU270" s="10"/>
      <c r="AV270" s="10"/>
      <c r="AW270" s="10"/>
      <c r="AX270" s="10"/>
      <c r="AY270" s="10"/>
      <c r="AZ270" s="10"/>
      <c r="BA270" s="10"/>
      <c r="BB270" s="10"/>
      <c r="BC270" s="10"/>
      <c r="BD270" s="11"/>
      <c r="BF270" s="13">
        <v>43</v>
      </c>
      <c r="BG270" s="10"/>
      <c r="BH270" s="10"/>
      <c r="BI270" s="10"/>
      <c r="BJ270" s="10"/>
      <c r="BK270" s="10"/>
      <c r="BL270" s="10"/>
      <c r="BM270" s="10"/>
      <c r="BN270" s="10"/>
      <c r="BO270" s="10"/>
      <c r="BP270" s="10"/>
      <c r="BQ270" s="10"/>
      <c r="BR270" s="10"/>
      <c r="BS270" s="10"/>
      <c r="BT270" s="10"/>
      <c r="BU270" s="10"/>
      <c r="BV270" s="10"/>
      <c r="BW270" s="11"/>
      <c r="BX270" s="13">
        <v>68</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c r="AM271" s="10"/>
      <c r="AN271" s="10"/>
      <c r="AO271" s="10"/>
      <c r="AP271" s="10"/>
      <c r="AQ271" s="10"/>
      <c r="AR271" s="10"/>
      <c r="AS271" s="10"/>
      <c r="AT271" s="10"/>
      <c r="AU271" s="10"/>
      <c r="AV271" s="10"/>
      <c r="AW271" s="10"/>
      <c r="AX271" s="10"/>
      <c r="AY271" s="10"/>
      <c r="AZ271" s="10"/>
      <c r="BA271" s="10"/>
      <c r="BB271" s="10"/>
      <c r="BC271" s="10"/>
      <c r="BD271" s="11"/>
      <c r="BF271" s="13"/>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1</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v>
      </c>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c r="AM273" s="10"/>
      <c r="AN273" s="10"/>
      <c r="AO273" s="10"/>
      <c r="AP273" s="10"/>
      <c r="AQ273" s="10"/>
      <c r="AR273" s="10"/>
      <c r="AS273" s="10"/>
      <c r="AT273" s="10"/>
      <c r="AU273" s="10"/>
      <c r="AV273" s="10"/>
      <c r="AW273" s="10"/>
      <c r="AX273" s="10"/>
      <c r="AY273" s="10"/>
      <c r="AZ273" s="10"/>
      <c r="BA273" s="10"/>
      <c r="BB273" s="10"/>
      <c r="BC273" s="10"/>
      <c r="BD273" s="11"/>
      <c r="BF273" s="13"/>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1</v>
      </c>
      <c r="BY274" s="10"/>
      <c r="BZ274" s="10"/>
      <c r="CA274" s="10"/>
      <c r="CB274" s="10"/>
      <c r="CC274" s="10"/>
      <c r="CD274" s="10"/>
      <c r="CE274" s="10"/>
      <c r="CF274" s="10"/>
      <c r="CG274" s="10"/>
      <c r="CH274" s="10"/>
      <c r="CI274" s="10"/>
      <c r="CJ274" s="11"/>
      <c r="CL274" s="13"/>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36</v>
      </c>
      <c r="AM277" s="10"/>
      <c r="AN277" s="10"/>
      <c r="AO277" s="10"/>
      <c r="AP277" s="10"/>
      <c r="AQ277" s="10"/>
      <c r="AR277" s="10"/>
      <c r="AS277" s="10"/>
      <c r="AT277" s="10"/>
      <c r="AU277" s="10"/>
      <c r="AV277" s="10"/>
      <c r="AW277" s="10"/>
      <c r="AX277" s="10"/>
      <c r="AY277" s="10"/>
      <c r="AZ277" s="10"/>
      <c r="BA277" s="10"/>
      <c r="BB277" s="10"/>
      <c r="BC277" s="10"/>
      <c r="BD277" s="11"/>
      <c r="BF277" s="13">
        <v>36</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39</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8</v>
      </c>
      <c r="BY281" s="10"/>
      <c r="BZ281" s="10"/>
      <c r="CA281" s="10"/>
      <c r="CB281" s="10"/>
      <c r="CC281" s="10"/>
      <c r="CD281" s="10"/>
      <c r="CE281" s="10"/>
      <c r="CF281" s="10"/>
      <c r="CG281" s="10"/>
      <c r="CH281" s="10"/>
      <c r="CI281" s="10"/>
      <c r="CJ281" s="11"/>
      <c r="CL281" s="13">
        <v>4</v>
      </c>
      <c r="CM281" s="10"/>
      <c r="CN281" s="10"/>
      <c r="CO281" s="10"/>
      <c r="CP281" s="10"/>
      <c r="CQ281" s="10"/>
      <c r="CR281" s="10"/>
      <c r="CS281" s="10"/>
      <c r="CT281" s="10"/>
      <c r="CU281" s="10"/>
      <c r="CV281" s="10"/>
      <c r="CW281" s="10"/>
      <c r="CX281" s="10"/>
      <c r="CY281" s="10"/>
      <c r="CZ281" s="10"/>
      <c r="DA281" s="10"/>
      <c r="DB281" s="10"/>
      <c r="DC281" s="10"/>
      <c r="DD281" s="11"/>
      <c r="DE281" s="13">
        <v>3</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4</v>
      </c>
      <c r="EK281" s="10"/>
      <c r="EL281" s="10"/>
      <c r="EM281" s="10"/>
      <c r="EN281" s="10"/>
      <c r="EO281" s="10"/>
      <c r="EP281" s="10"/>
      <c r="EQ281" s="10"/>
      <c r="ER281" s="10"/>
      <c r="ES281" s="10"/>
      <c r="ET281" s="10"/>
      <c r="EU281" s="10"/>
      <c r="EV281" s="10"/>
      <c r="EW281" s="10"/>
      <c r="EX281" s="11"/>
      <c r="EY281" s="13">
        <v>2</v>
      </c>
      <c r="EZ281" s="10"/>
      <c r="FA281" s="10"/>
      <c r="FB281" s="10"/>
      <c r="FC281" s="10"/>
      <c r="FD281" s="10"/>
      <c r="FE281" s="10"/>
      <c r="FF281" s="10"/>
      <c r="FG281" s="10"/>
      <c r="FH281" s="10"/>
      <c r="FI281" s="10"/>
      <c r="FJ281" s="10"/>
      <c r="FK281" s="10"/>
      <c r="FL281" s="10"/>
      <c r="FM281" s="10"/>
      <c r="FN281" s="10"/>
      <c r="FO281" s="10"/>
      <c r="FP281" s="10"/>
      <c r="FQ281" s="10"/>
      <c r="FR281" s="10"/>
      <c r="FS281" s="11"/>
      <c r="FT281" s="13">
        <v>6</v>
      </c>
      <c r="FU281" s="10"/>
      <c r="FV281" s="10"/>
      <c r="FW281" s="10"/>
      <c r="FX281" s="10"/>
      <c r="FY281" s="10"/>
      <c r="FZ281" s="10"/>
      <c r="GA281" s="10"/>
      <c r="GB281" s="10"/>
      <c r="GC281" s="10"/>
      <c r="GD281" s="10"/>
      <c r="GE281" s="11"/>
      <c r="GF281" s="13">
        <v>1</v>
      </c>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2</v>
      </c>
      <c r="HE281" s="10"/>
      <c r="HF281" s="10"/>
      <c r="HG281" s="10"/>
      <c r="HH281" s="10"/>
      <c r="HI281" s="10"/>
      <c r="HJ281" s="10"/>
      <c r="HK281" s="10"/>
      <c r="HL281" s="10"/>
      <c r="HM281" s="11"/>
      <c r="HN281" s="13">
        <v>2</v>
      </c>
      <c r="HO281" s="10"/>
      <c r="HP281" s="10"/>
      <c r="HQ281" s="10"/>
      <c r="HR281" s="10"/>
      <c r="HS281" s="10"/>
      <c r="HT281" s="11"/>
      <c r="HU281" s="13">
        <v>2</v>
      </c>
      <c r="HV281" s="10"/>
      <c r="HW281" s="10"/>
      <c r="HX281" s="10"/>
      <c r="HY281" s="10"/>
      <c r="HZ281" s="11"/>
      <c r="IA281" s="13">
        <v>2</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10</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7</v>
      </c>
      <c r="BY282" s="10"/>
      <c r="BZ282" s="10"/>
      <c r="CA282" s="10"/>
      <c r="CB282" s="10"/>
      <c r="CC282" s="10"/>
      <c r="CD282" s="10"/>
      <c r="CE282" s="10"/>
      <c r="CF282" s="10"/>
      <c r="CG282" s="10"/>
      <c r="CH282" s="10"/>
      <c r="CI282" s="10"/>
      <c r="CJ282" s="11"/>
      <c r="CL282" s="13">
        <v>1</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65</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34</v>
      </c>
      <c r="BY283" s="10"/>
      <c r="BZ283" s="10"/>
      <c r="CA283" s="10"/>
      <c r="CB283" s="10"/>
      <c r="CC283" s="10"/>
      <c r="CD283" s="10"/>
      <c r="CE283" s="10"/>
      <c r="CF283" s="10"/>
      <c r="CG283" s="10"/>
      <c r="CH283" s="10"/>
      <c r="CI283" s="10"/>
      <c r="CJ283" s="11"/>
      <c r="CL283" s="13">
        <v>10</v>
      </c>
      <c r="CM283" s="10"/>
      <c r="CN283" s="10"/>
      <c r="CO283" s="10"/>
      <c r="CP283" s="10"/>
      <c r="CQ283" s="10"/>
      <c r="CR283" s="10"/>
      <c r="CS283" s="10"/>
      <c r="CT283" s="10"/>
      <c r="CU283" s="10"/>
      <c r="CV283" s="10"/>
      <c r="CW283" s="10"/>
      <c r="CX283" s="10"/>
      <c r="CY283" s="10"/>
      <c r="CZ283" s="10"/>
      <c r="DA283" s="10"/>
      <c r="DB283" s="10"/>
      <c r="DC283" s="10"/>
      <c r="DD283" s="11"/>
      <c r="DE283" s="13">
        <v>11</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5</v>
      </c>
      <c r="EK283" s="10"/>
      <c r="EL283" s="10"/>
      <c r="EM283" s="10"/>
      <c r="EN283" s="10"/>
      <c r="EO283" s="10"/>
      <c r="EP283" s="10"/>
      <c r="EQ283" s="10"/>
      <c r="ER283" s="10"/>
      <c r="ES283" s="10"/>
      <c r="ET283" s="10"/>
      <c r="EU283" s="10"/>
      <c r="EV283" s="10"/>
      <c r="EW283" s="10"/>
      <c r="EX283" s="11"/>
      <c r="EY283" s="13">
        <v>3</v>
      </c>
      <c r="EZ283" s="10"/>
      <c r="FA283" s="10"/>
      <c r="FB283" s="10"/>
      <c r="FC283" s="10"/>
      <c r="FD283" s="10"/>
      <c r="FE283" s="10"/>
      <c r="FF283" s="10"/>
      <c r="FG283" s="10"/>
      <c r="FH283" s="10"/>
      <c r="FI283" s="10"/>
      <c r="FJ283" s="10"/>
      <c r="FK283" s="10"/>
      <c r="FL283" s="10"/>
      <c r="FM283" s="10"/>
      <c r="FN283" s="10"/>
      <c r="FO283" s="10"/>
      <c r="FP283" s="10"/>
      <c r="FQ283" s="10"/>
      <c r="FR283" s="10"/>
      <c r="FS283" s="11"/>
      <c r="FT283" s="13">
        <v>2</v>
      </c>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149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50</v>
      </c>
      <c r="BY284" s="10"/>
      <c r="BZ284" s="10"/>
      <c r="CA284" s="10"/>
      <c r="CB284" s="10"/>
      <c r="CC284" s="10"/>
      <c r="CD284" s="10"/>
      <c r="CE284" s="10"/>
      <c r="CF284" s="10"/>
      <c r="CG284" s="10"/>
      <c r="CH284" s="10"/>
      <c r="CI284" s="10"/>
      <c r="CJ284" s="11"/>
      <c r="CL284" s="13">
        <v>56</v>
      </c>
      <c r="CM284" s="10"/>
      <c r="CN284" s="10"/>
      <c r="CO284" s="10"/>
      <c r="CP284" s="10"/>
      <c r="CQ284" s="10"/>
      <c r="CR284" s="10"/>
      <c r="CS284" s="10"/>
      <c r="CT284" s="10"/>
      <c r="CU284" s="10"/>
      <c r="CV284" s="10"/>
      <c r="CW284" s="10"/>
      <c r="CX284" s="10"/>
      <c r="CY284" s="10"/>
      <c r="CZ284" s="10"/>
      <c r="DA284" s="10"/>
      <c r="DB284" s="10"/>
      <c r="DC284" s="10"/>
      <c r="DD284" s="11"/>
      <c r="DE284" s="13">
        <v>12</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8</v>
      </c>
      <c r="EK284" s="10"/>
      <c r="EL284" s="10"/>
      <c r="EM284" s="10"/>
      <c r="EN284" s="10"/>
      <c r="EO284" s="10"/>
      <c r="EP284" s="10"/>
      <c r="EQ284" s="10"/>
      <c r="ER284" s="10"/>
      <c r="ES284" s="10"/>
      <c r="ET284" s="10"/>
      <c r="EU284" s="10"/>
      <c r="EV284" s="10"/>
      <c r="EW284" s="10"/>
      <c r="EX284" s="11"/>
      <c r="EY284" s="13">
        <v>6</v>
      </c>
      <c r="EZ284" s="10"/>
      <c r="FA284" s="10"/>
      <c r="FB284" s="10"/>
      <c r="FC284" s="10"/>
      <c r="FD284" s="10"/>
      <c r="FE284" s="10"/>
      <c r="FF284" s="10"/>
      <c r="FG284" s="10"/>
      <c r="FH284" s="10"/>
      <c r="FI284" s="10"/>
      <c r="FJ284" s="10"/>
      <c r="FK284" s="10"/>
      <c r="FL284" s="10"/>
      <c r="FM284" s="10"/>
      <c r="FN284" s="10"/>
      <c r="FO284" s="10"/>
      <c r="FP284" s="10"/>
      <c r="FQ284" s="10"/>
      <c r="FR284" s="10"/>
      <c r="FS284" s="11"/>
      <c r="FT284" s="13">
        <v>6</v>
      </c>
      <c r="FU284" s="10"/>
      <c r="FV284" s="10"/>
      <c r="FW284" s="10"/>
      <c r="FX284" s="10"/>
      <c r="FY284" s="10"/>
      <c r="FZ284" s="10"/>
      <c r="GA284" s="10"/>
      <c r="GB284" s="10"/>
      <c r="GC284" s="10"/>
      <c r="GD284" s="10"/>
      <c r="GE284" s="11"/>
      <c r="GF284" s="13">
        <v>7</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32</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140</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149</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324</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32</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140</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149</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324</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19</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61</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60</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141</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2</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13</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76</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88</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179</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3</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1</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4</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v>1</v>
      </c>
      <c r="HA364" s="10"/>
      <c r="HB364" s="10"/>
      <c r="HC364" s="10"/>
      <c r="HD364" s="10"/>
      <c r="HE364" s="10"/>
      <c r="HF364" s="10"/>
      <c r="HG364" s="10"/>
      <c r="HH364" s="10"/>
      <c r="HI364" s="10"/>
      <c r="HJ364" s="10"/>
      <c r="HK364" s="10"/>
      <c r="HL364" s="10"/>
      <c r="HM364" s="10"/>
      <c r="HN364" s="11"/>
      <c r="HO364" s="27">
        <v>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11</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49</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19</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79</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4</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22</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10</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36</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v>2</v>
      </c>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2</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7</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25</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9</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41</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v>1</v>
      </c>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v>1</v>
      </c>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2</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v>1</v>
      </c>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1</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v>1</v>
      </c>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v>1</v>
      </c>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22</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5</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8</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10</v>
      </c>
      <c r="GW401" s="10"/>
      <c r="GX401" s="10"/>
      <c r="GY401" s="10"/>
      <c r="GZ401" s="10"/>
      <c r="HA401" s="10"/>
      <c r="HB401" s="10"/>
      <c r="HC401" s="10"/>
      <c r="HD401" s="10"/>
      <c r="HE401" s="10"/>
      <c r="HF401" s="10"/>
      <c r="HG401" s="10"/>
      <c r="HH401" s="10"/>
      <c r="HI401" s="10"/>
      <c r="HJ401" s="11"/>
      <c r="HK401" s="17">
        <v>4</v>
      </c>
      <c r="HL401" s="10"/>
      <c r="HM401" s="10"/>
      <c r="HN401" s="10"/>
      <c r="HO401" s="10"/>
      <c r="HP401" s="10"/>
      <c r="HQ401" s="10"/>
      <c r="HR401" s="10"/>
      <c r="HS401" s="10"/>
      <c r="HT401" s="10"/>
      <c r="HU401" s="10"/>
      <c r="HV401" s="11"/>
      <c r="HW401" s="17">
        <v>2</v>
      </c>
      <c r="HX401" s="10"/>
      <c r="HY401" s="10"/>
      <c r="HZ401" s="10"/>
      <c r="IA401" s="10"/>
      <c r="IB401" s="10"/>
      <c r="IC401" s="10"/>
      <c r="ID401" s="10"/>
      <c r="IE401" s="10"/>
      <c r="IF401" s="10"/>
      <c r="IG401" s="11"/>
      <c r="IH401" s="17"/>
      <c r="II401" s="10"/>
      <c r="IJ401" s="10"/>
      <c r="IK401" s="10"/>
      <c r="IL401" s="10"/>
      <c r="IM401" s="10"/>
      <c r="IN401" s="10"/>
      <c r="IO401" s="10"/>
      <c r="IP401" s="11"/>
      <c r="IQ401" s="17"/>
      <c r="IR401" s="11"/>
      <c r="IS401" s="17">
        <v>1</v>
      </c>
      <c r="IT401" s="11"/>
      <c r="IU401" s="17"/>
      <c r="IV401" s="10"/>
      <c r="IW401" s="11"/>
      <c r="IX401" s="17"/>
      <c r="IY401" s="11"/>
      <c r="IZ401" s="17">
        <v>2</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2</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3</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5</v>
      </c>
      <c r="GJ408" s="10"/>
      <c r="GK408" s="10"/>
      <c r="GL408" s="10"/>
      <c r="GM408" s="10"/>
      <c r="GN408" s="10"/>
      <c r="GO408" s="10"/>
      <c r="GP408" s="10"/>
      <c r="GQ408" s="10"/>
      <c r="GR408" s="10"/>
      <c r="GS408" s="10"/>
      <c r="GT408" s="10"/>
      <c r="GU408" s="10"/>
      <c r="GV408" s="10"/>
      <c r="GW408" s="10"/>
      <c r="GX408" s="10"/>
      <c r="GY408" s="10"/>
      <c r="GZ408" s="10"/>
      <c r="HA408" s="10"/>
      <c r="HB408" s="11"/>
      <c r="HC408" s="49">
        <v>10</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c r="AH416" s="10"/>
      <c r="AI416" s="10"/>
      <c r="AJ416" s="10"/>
      <c r="AK416" s="10"/>
      <c r="AL416" s="10"/>
      <c r="AM416" s="10"/>
      <c r="AN416" s="10"/>
      <c r="AO416" s="10"/>
      <c r="AP416" s="10"/>
      <c r="AQ416" s="10"/>
      <c r="AR416" s="10"/>
      <c r="AS416" s="10"/>
      <c r="AT416" s="10"/>
      <c r="AU416" s="10"/>
      <c r="AV416" s="10"/>
      <c r="AW416" s="11"/>
      <c r="AX416" s="27"/>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c r="AH419" s="10"/>
      <c r="AI419" s="10"/>
      <c r="AJ419" s="10"/>
      <c r="AK419" s="10"/>
      <c r="AL419" s="10"/>
      <c r="AM419" s="10"/>
      <c r="AN419" s="10"/>
      <c r="AO419" s="10"/>
      <c r="AP419" s="10"/>
      <c r="AQ419" s="10"/>
      <c r="AR419" s="10"/>
      <c r="AS419" s="10"/>
      <c r="AT419" s="10"/>
      <c r="AU419" s="10"/>
      <c r="AV419" s="10"/>
      <c r="AW419" s="11"/>
      <c r="AX419" s="35"/>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06C00-FE52-47E7-B307-D018C955A2F6}">
  <sheetPr codeName="Hoja13"/>
  <dimension ref="B1:JD429"/>
  <sheetViews>
    <sheetView workbookViewId="0">
      <selection activeCell="X26" sqref="X26:AS26"/>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351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JUL!V14+AGO!V14+SET!V14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JUL!V15+AGO!V15+SET!V15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JUL!V16+AGO!V16+SET!V16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JUL!X22+AGO!X22+SET!X22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JUL!X23+AGO!X23+SET!X23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JUL!X24+AGO!X24+SET!X24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JUL!X25+AGO!X25+SET!X25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JUL!X26+AGO!X26+SET!X26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JUL!X27+AGO!X27+SET!X27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JUL!X28+AGO!X28+SET!X28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JUL!X29+AGO!X29+SET!X29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JUL!W34+AGO!W34+SET!W34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JUL!W35+AGO!W35+SET!W35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JUL!W36+AGO!W36+SET!W36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JUL!W37+AGO!W37+SET!W37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JUL!W38+AGO!W38+SET!W38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JUL!W39+AGO!W39+SET!W39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JUL!W40+AGO!W40+SET!W40</f>
        <v>1</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JUL!W41+AGO!W41+SET!W41</f>
        <v>124</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JUL!W42+AGO!W42+SET!W42</f>
        <v>3</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JUL!W43+AGO!W43+SET!W43</f>
        <v>2</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JUL!W44+AGO!W44+SET!W44</f>
        <v>96</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JUL!W45+AGO!W45+SET!W45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JUL!W51+AGO!W51+SET!W51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JUL!W52+AGO!W52+SET!W52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JUL!W53+AGO!W53+SET!W53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JUL!W54+AGO!W54+SET!W54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JUL!W55+AGO!W55+SET!W55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JUL!W56+AGO!W56+SET!W56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JUL!W57+AGO!W57+SET!W57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JUL!W58+AGO!W58+SET!W58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JUL!Y64+AGO!Y64+SET!Y64</f>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JUL!Y65+AGO!Y65+SET!Y65</f>
        <v>23</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JUL!Y66+AGO!Y66+SET!Y66</f>
        <v>96</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JUL!Y67+AGO!Y67+SET!Y67</f>
        <v>4</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JUL!Y68+AGO!Y68+SET!Y68</f>
        <v>3</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JUL!Y69+AGO!Y69+SET!Y69</f>
        <v>124</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JUL!Y70+AGO!Y70+SET!Y70</f>
        <v>2</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JUL!Y71+AGO!Y71+SET!Y71</f>
        <v>7</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JUL!Y77+AGO!Y77+SET!Y77</f>
        <v>1</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JUL!Y78+AGO!Y78+SET!Y78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JUL!Y79+AGO!Y79+SET!Y79</f>
        <v>4</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JUL!Y80+AGO!Y80+SET!Y80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JUL!Y81+AGO!Y81+SET!Y81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JUL!Y82+AGO!Y82+SET!Y82</f>
        <v>0</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JUL!Y83+AGO!Y83+SET!Y83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JUL!Y84+AGO!Y84+SET!Y84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JUL!Y85+AGO!Y85+SET!Y85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JUL!Y86+AGO!Y86+SET!Y86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JUL!Y91+AGO!Y91+SET!Y91</f>
        <v>39</v>
      </c>
      <c r="Z91" s="63"/>
      <c r="AA91" s="63"/>
      <c r="AB91" s="63"/>
      <c r="AC91" s="63"/>
      <c r="AD91" s="63"/>
      <c r="AE91" s="63"/>
      <c r="AF91" s="63"/>
      <c r="AG91" s="63"/>
      <c r="AH91" s="63"/>
      <c r="AI91" s="63"/>
      <c r="AJ91" s="63"/>
      <c r="AK91" s="63"/>
      <c r="AL91" s="63"/>
      <c r="AM91" s="63"/>
      <c r="AN91" s="63"/>
      <c r="AO91" s="63"/>
      <c r="AP91" s="63"/>
      <c r="AQ91" s="63"/>
      <c r="AR91" s="63"/>
      <c r="AS91" s="64"/>
      <c r="AU91" s="72">
        <f>JUL!AU91+AGO!AU91+SET!AU91</f>
        <v>283</v>
      </c>
      <c r="AV91" s="63"/>
      <c r="AW91" s="63"/>
      <c r="AX91" s="63"/>
      <c r="AY91" s="63"/>
      <c r="AZ91" s="63"/>
      <c r="BA91" s="63"/>
      <c r="BB91" s="63"/>
      <c r="BC91" s="63"/>
      <c r="BD91" s="63"/>
      <c r="BE91" s="63"/>
      <c r="BF91" s="63"/>
      <c r="BG91" s="63"/>
      <c r="BH91" s="63"/>
      <c r="BI91" s="63"/>
      <c r="BJ91" s="64"/>
      <c r="BK91" s="72">
        <f>JUL!BK91+AGO!BK91+SET!BK91</f>
        <v>186</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JUL!Y92+AGO!Y92+SET!Y92</f>
        <v>24</v>
      </c>
      <c r="Z92" s="63"/>
      <c r="AA92" s="63"/>
      <c r="AB92" s="63"/>
      <c r="AC92" s="63"/>
      <c r="AD92" s="63"/>
      <c r="AE92" s="63"/>
      <c r="AF92" s="63"/>
      <c r="AG92" s="63"/>
      <c r="AH92" s="63"/>
      <c r="AI92" s="63"/>
      <c r="AJ92" s="63"/>
      <c r="AK92" s="63"/>
      <c r="AL92" s="63"/>
      <c r="AM92" s="63"/>
      <c r="AN92" s="63"/>
      <c r="AO92" s="63"/>
      <c r="AP92" s="63"/>
      <c r="AQ92" s="63"/>
      <c r="AR92" s="63"/>
      <c r="AS92" s="64"/>
      <c r="AU92" s="72">
        <f>JUL!AU92+AGO!AU92+SET!AU92</f>
        <v>67</v>
      </c>
      <c r="AV92" s="63"/>
      <c r="AW92" s="63"/>
      <c r="AX92" s="63"/>
      <c r="AY92" s="63"/>
      <c r="AZ92" s="63"/>
      <c r="BA92" s="63"/>
      <c r="BB92" s="63"/>
      <c r="BC92" s="63"/>
      <c r="BD92" s="63"/>
      <c r="BE92" s="63"/>
      <c r="BF92" s="63"/>
      <c r="BG92" s="63"/>
      <c r="BH92" s="63"/>
      <c r="BI92" s="63"/>
      <c r="BJ92" s="64"/>
      <c r="BK92" s="72">
        <f>JUL!BK92+AGO!BK92+SET!BK92</f>
        <v>35</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JUL!Y93+AGO!Y93+SET!Y93</f>
        <v>0</v>
      </c>
      <c r="Z93" s="63"/>
      <c r="AA93" s="63"/>
      <c r="AB93" s="63"/>
      <c r="AC93" s="63"/>
      <c r="AD93" s="63"/>
      <c r="AE93" s="63"/>
      <c r="AF93" s="63"/>
      <c r="AG93" s="63"/>
      <c r="AH93" s="63"/>
      <c r="AI93" s="63"/>
      <c r="AJ93" s="63"/>
      <c r="AK93" s="63"/>
      <c r="AL93" s="63"/>
      <c r="AM93" s="63"/>
      <c r="AN93" s="63"/>
      <c r="AO93" s="63"/>
      <c r="AP93" s="63"/>
      <c r="AQ93" s="63"/>
      <c r="AR93" s="63"/>
      <c r="AS93" s="64"/>
      <c r="AU93" s="72">
        <f>JUL!AU93+AGO!AU93+SET!AU93</f>
        <v>36</v>
      </c>
      <c r="AV93" s="63"/>
      <c r="AW93" s="63"/>
      <c r="AX93" s="63"/>
      <c r="AY93" s="63"/>
      <c r="AZ93" s="63"/>
      <c r="BA93" s="63"/>
      <c r="BB93" s="63"/>
      <c r="BC93" s="63"/>
      <c r="BD93" s="63"/>
      <c r="BE93" s="63"/>
      <c r="BF93" s="63"/>
      <c r="BG93" s="63"/>
      <c r="BH93" s="63"/>
      <c r="BI93" s="63"/>
      <c r="BJ93" s="64"/>
      <c r="BK93" s="72">
        <f>JUL!BK93+AGO!BK93+SET!BK93</f>
        <v>71</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JUL!Y94+AGO!Y94+SET!Y94</f>
        <v>19</v>
      </c>
      <c r="Z94" s="63"/>
      <c r="AA94" s="63"/>
      <c r="AB94" s="63"/>
      <c r="AC94" s="63"/>
      <c r="AD94" s="63"/>
      <c r="AE94" s="63"/>
      <c r="AF94" s="63"/>
      <c r="AG94" s="63"/>
      <c r="AH94" s="63"/>
      <c r="AI94" s="63"/>
      <c r="AJ94" s="63"/>
      <c r="AK94" s="63"/>
      <c r="AL94" s="63"/>
      <c r="AM94" s="63"/>
      <c r="AN94" s="63"/>
      <c r="AO94" s="63"/>
      <c r="AP94" s="63"/>
      <c r="AQ94" s="63"/>
      <c r="AR94" s="63"/>
      <c r="AS94" s="64"/>
      <c r="AU94" s="72">
        <f>JUL!AU94+AGO!AU94+SET!AU94</f>
        <v>45</v>
      </c>
      <c r="AV94" s="63"/>
      <c r="AW94" s="63"/>
      <c r="AX94" s="63"/>
      <c r="AY94" s="63"/>
      <c r="AZ94" s="63"/>
      <c r="BA94" s="63"/>
      <c r="BB94" s="63"/>
      <c r="BC94" s="63"/>
      <c r="BD94" s="63"/>
      <c r="BE94" s="63"/>
      <c r="BF94" s="63"/>
      <c r="BG94" s="63"/>
      <c r="BH94" s="63"/>
      <c r="BI94" s="63"/>
      <c r="BJ94" s="64"/>
      <c r="BK94" s="72">
        <f>JUL!BK94+AGO!BK94+SET!BK94</f>
        <v>4</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JUL!Y95+AGO!Y95+SET!Y95</f>
        <v>5</v>
      </c>
      <c r="Z95" s="63"/>
      <c r="AA95" s="63"/>
      <c r="AB95" s="63"/>
      <c r="AC95" s="63"/>
      <c r="AD95" s="63"/>
      <c r="AE95" s="63"/>
      <c r="AF95" s="63"/>
      <c r="AG95" s="63"/>
      <c r="AH95" s="63"/>
      <c r="AI95" s="63"/>
      <c r="AJ95" s="63"/>
      <c r="AK95" s="63"/>
      <c r="AL95" s="63"/>
      <c r="AM95" s="63"/>
      <c r="AN95" s="63"/>
      <c r="AO95" s="63"/>
      <c r="AP95" s="63"/>
      <c r="AQ95" s="63"/>
      <c r="AR95" s="63"/>
      <c r="AS95" s="64"/>
      <c r="AU95" s="72">
        <f>JUL!AU95+AGO!AU95+SET!AU95</f>
        <v>12</v>
      </c>
      <c r="AV95" s="63"/>
      <c r="AW95" s="63"/>
      <c r="AX95" s="63"/>
      <c r="AY95" s="63"/>
      <c r="AZ95" s="63"/>
      <c r="BA95" s="63"/>
      <c r="BB95" s="63"/>
      <c r="BC95" s="63"/>
      <c r="BD95" s="63"/>
      <c r="BE95" s="63"/>
      <c r="BF95" s="63"/>
      <c r="BG95" s="63"/>
      <c r="BH95" s="63"/>
      <c r="BI95" s="63"/>
      <c r="BJ95" s="64"/>
      <c r="BK95" s="72">
        <f>JUL!BK95+AGO!BK95+SET!BK95</f>
        <v>14</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JUL!Y96+AGO!Y96+SET!Y96</f>
        <v>9</v>
      </c>
      <c r="Z96" s="63"/>
      <c r="AA96" s="63"/>
      <c r="AB96" s="63"/>
      <c r="AC96" s="63"/>
      <c r="AD96" s="63"/>
      <c r="AE96" s="63"/>
      <c r="AF96" s="63"/>
      <c r="AG96" s="63"/>
      <c r="AH96" s="63"/>
      <c r="AI96" s="63"/>
      <c r="AJ96" s="63"/>
      <c r="AK96" s="63"/>
      <c r="AL96" s="63"/>
      <c r="AM96" s="63"/>
      <c r="AN96" s="63"/>
      <c r="AO96" s="63"/>
      <c r="AP96" s="63"/>
      <c r="AQ96" s="63"/>
      <c r="AR96" s="63"/>
      <c r="AS96" s="64"/>
      <c r="AU96" s="72">
        <f>JUL!AU96+AGO!AU96+SET!AU96</f>
        <v>7</v>
      </c>
      <c r="AV96" s="63"/>
      <c r="AW96" s="63"/>
      <c r="AX96" s="63"/>
      <c r="AY96" s="63"/>
      <c r="AZ96" s="63"/>
      <c r="BA96" s="63"/>
      <c r="BB96" s="63"/>
      <c r="BC96" s="63"/>
      <c r="BD96" s="63"/>
      <c r="BE96" s="63"/>
      <c r="BF96" s="63"/>
      <c r="BG96" s="63"/>
      <c r="BH96" s="63"/>
      <c r="BI96" s="63"/>
      <c r="BJ96" s="64"/>
      <c r="BK96" s="72">
        <f>JUL!BK96+AGO!BK96+SET!BK96</f>
        <v>0</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JUL!Y97+AGO!Y97+SET!Y97</f>
        <v>6</v>
      </c>
      <c r="Z97" s="63"/>
      <c r="AA97" s="63"/>
      <c r="AB97" s="63"/>
      <c r="AC97" s="63"/>
      <c r="AD97" s="63"/>
      <c r="AE97" s="63"/>
      <c r="AF97" s="63"/>
      <c r="AG97" s="63"/>
      <c r="AH97" s="63"/>
      <c r="AI97" s="63"/>
      <c r="AJ97" s="63"/>
      <c r="AK97" s="63"/>
      <c r="AL97" s="63"/>
      <c r="AM97" s="63"/>
      <c r="AN97" s="63"/>
      <c r="AO97" s="63"/>
      <c r="AP97" s="63"/>
      <c r="AQ97" s="63"/>
      <c r="AR97" s="63"/>
      <c r="AS97" s="64"/>
      <c r="AU97" s="72">
        <f>JUL!AU97+AGO!AU97+SET!AU97</f>
        <v>26</v>
      </c>
      <c r="AV97" s="63"/>
      <c r="AW97" s="63"/>
      <c r="AX97" s="63"/>
      <c r="AY97" s="63"/>
      <c r="AZ97" s="63"/>
      <c r="BA97" s="63"/>
      <c r="BB97" s="63"/>
      <c r="BC97" s="63"/>
      <c r="BD97" s="63"/>
      <c r="BE97" s="63"/>
      <c r="BF97" s="63"/>
      <c r="BG97" s="63"/>
      <c r="BH97" s="63"/>
      <c r="BI97" s="63"/>
      <c r="BJ97" s="64"/>
      <c r="BK97" s="72">
        <f>JUL!BK97+AGO!BK97+SET!BK97</f>
        <v>18</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JUL!Y98+AGO!Y98+SET!Y98</f>
        <v>2</v>
      </c>
      <c r="Z98" s="63"/>
      <c r="AA98" s="63"/>
      <c r="AB98" s="63"/>
      <c r="AC98" s="63"/>
      <c r="AD98" s="63"/>
      <c r="AE98" s="63"/>
      <c r="AF98" s="63"/>
      <c r="AG98" s="63"/>
      <c r="AH98" s="63"/>
      <c r="AI98" s="63"/>
      <c r="AJ98" s="63"/>
      <c r="AK98" s="63"/>
      <c r="AL98" s="63"/>
      <c r="AM98" s="63"/>
      <c r="AN98" s="63"/>
      <c r="AO98" s="63"/>
      <c r="AP98" s="63"/>
      <c r="AQ98" s="63"/>
      <c r="AR98" s="63"/>
      <c r="AS98" s="64"/>
      <c r="AU98" s="72">
        <f>JUL!AU98+AGO!AU98+SET!AU98</f>
        <v>10</v>
      </c>
      <c r="AV98" s="63"/>
      <c r="AW98" s="63"/>
      <c r="AX98" s="63"/>
      <c r="AY98" s="63"/>
      <c r="AZ98" s="63"/>
      <c r="BA98" s="63"/>
      <c r="BB98" s="63"/>
      <c r="BC98" s="63"/>
      <c r="BD98" s="63"/>
      <c r="BE98" s="63"/>
      <c r="BF98" s="63"/>
      <c r="BG98" s="63"/>
      <c r="BH98" s="63"/>
      <c r="BI98" s="63"/>
      <c r="BJ98" s="64"/>
      <c r="BK98" s="72">
        <f>JUL!BK98+AGO!BK98+SET!BK98</f>
        <v>6</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JUL!Y99+AGO!Y99+SET!Y99</f>
        <v>2</v>
      </c>
      <c r="Z99" s="63"/>
      <c r="AA99" s="63"/>
      <c r="AB99" s="63"/>
      <c r="AC99" s="63"/>
      <c r="AD99" s="63"/>
      <c r="AE99" s="63"/>
      <c r="AF99" s="63"/>
      <c r="AG99" s="63"/>
      <c r="AH99" s="63"/>
      <c r="AI99" s="63"/>
      <c r="AJ99" s="63"/>
      <c r="AK99" s="63"/>
      <c r="AL99" s="63"/>
      <c r="AM99" s="63"/>
      <c r="AN99" s="63"/>
      <c r="AO99" s="63"/>
      <c r="AP99" s="63"/>
      <c r="AQ99" s="63"/>
      <c r="AR99" s="63"/>
      <c r="AS99" s="64"/>
      <c r="AU99" s="72">
        <f>JUL!AU99+AGO!AU99+SET!AU99</f>
        <v>71</v>
      </c>
      <c r="AV99" s="63"/>
      <c r="AW99" s="63"/>
      <c r="AX99" s="63"/>
      <c r="AY99" s="63"/>
      <c r="AZ99" s="63"/>
      <c r="BA99" s="63"/>
      <c r="BB99" s="63"/>
      <c r="BC99" s="63"/>
      <c r="BD99" s="63"/>
      <c r="BE99" s="63"/>
      <c r="BF99" s="63"/>
      <c r="BG99" s="63"/>
      <c r="BH99" s="63"/>
      <c r="BI99" s="63"/>
      <c r="BJ99" s="64"/>
      <c r="BK99" s="72">
        <f>JUL!BK99+AGO!BK99+SET!BK99</f>
        <v>45</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JUL!Y100+AGO!Y100+SET!Y100</f>
        <v>21</v>
      </c>
      <c r="Z100" s="63"/>
      <c r="AA100" s="63"/>
      <c r="AB100" s="63"/>
      <c r="AC100" s="63"/>
      <c r="AD100" s="63"/>
      <c r="AE100" s="63"/>
      <c r="AF100" s="63"/>
      <c r="AG100" s="63"/>
      <c r="AH100" s="63"/>
      <c r="AI100" s="63"/>
      <c r="AJ100" s="63"/>
      <c r="AK100" s="63"/>
      <c r="AL100" s="63"/>
      <c r="AM100" s="63"/>
      <c r="AN100" s="63"/>
      <c r="AO100" s="63"/>
      <c r="AP100" s="63"/>
      <c r="AQ100" s="63"/>
      <c r="AR100" s="63"/>
      <c r="AS100" s="64"/>
      <c r="AU100" s="72">
        <f>JUL!AU100+AGO!AU100+SET!AU100</f>
        <v>25</v>
      </c>
      <c r="AV100" s="63"/>
      <c r="AW100" s="63"/>
      <c r="AX100" s="63"/>
      <c r="AY100" s="63"/>
      <c r="AZ100" s="63"/>
      <c r="BA100" s="63"/>
      <c r="BB100" s="63"/>
      <c r="BC100" s="63"/>
      <c r="BD100" s="63"/>
      <c r="BE100" s="63"/>
      <c r="BF100" s="63"/>
      <c r="BG100" s="63"/>
      <c r="BH100" s="63"/>
      <c r="BI100" s="63"/>
      <c r="BJ100" s="64"/>
      <c r="BK100" s="72">
        <f>JUL!BK100+AGO!BK100+SET!BK100</f>
        <v>3</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JUL!Y101+AGO!Y101+SET!Y101</f>
        <v>4</v>
      </c>
      <c r="Z101" s="63"/>
      <c r="AA101" s="63"/>
      <c r="AB101" s="63"/>
      <c r="AC101" s="63"/>
      <c r="AD101" s="63"/>
      <c r="AE101" s="63"/>
      <c r="AF101" s="63"/>
      <c r="AG101" s="63"/>
      <c r="AH101" s="63"/>
      <c r="AI101" s="63"/>
      <c r="AJ101" s="63"/>
      <c r="AK101" s="63"/>
      <c r="AL101" s="63"/>
      <c r="AM101" s="63"/>
      <c r="AN101" s="63"/>
      <c r="AO101" s="63"/>
      <c r="AP101" s="63"/>
      <c r="AQ101" s="63"/>
      <c r="AR101" s="63"/>
      <c r="AS101" s="64"/>
      <c r="AU101" s="72">
        <f>JUL!AU101+AGO!AU101+SET!AU101</f>
        <v>23</v>
      </c>
      <c r="AV101" s="63"/>
      <c r="AW101" s="63"/>
      <c r="AX101" s="63"/>
      <c r="AY101" s="63"/>
      <c r="AZ101" s="63"/>
      <c r="BA101" s="63"/>
      <c r="BB101" s="63"/>
      <c r="BC101" s="63"/>
      <c r="BD101" s="63"/>
      <c r="BE101" s="63"/>
      <c r="BF101" s="63"/>
      <c r="BG101" s="63"/>
      <c r="BH101" s="63"/>
      <c r="BI101" s="63"/>
      <c r="BJ101" s="64"/>
      <c r="BK101" s="72">
        <f>JUL!BK101+AGO!BK101+SET!BK101</f>
        <v>12</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JUL!Y102+AGO!Y102+SET!Y102</f>
        <v>13</v>
      </c>
      <c r="Z102" s="63"/>
      <c r="AA102" s="63"/>
      <c r="AB102" s="63"/>
      <c r="AC102" s="63"/>
      <c r="AD102" s="63"/>
      <c r="AE102" s="63"/>
      <c r="AF102" s="63"/>
      <c r="AG102" s="63"/>
      <c r="AH102" s="63"/>
      <c r="AI102" s="63"/>
      <c r="AJ102" s="63"/>
      <c r="AK102" s="63"/>
      <c r="AL102" s="63"/>
      <c r="AM102" s="63"/>
      <c r="AN102" s="63"/>
      <c r="AO102" s="63"/>
      <c r="AP102" s="63"/>
      <c r="AQ102" s="63"/>
      <c r="AR102" s="63"/>
      <c r="AS102" s="64"/>
      <c r="AU102" s="72">
        <f>JUL!AU102+AGO!AU102+SET!AU102</f>
        <v>43</v>
      </c>
      <c r="AV102" s="63"/>
      <c r="AW102" s="63"/>
      <c r="AX102" s="63"/>
      <c r="AY102" s="63"/>
      <c r="AZ102" s="63"/>
      <c r="BA102" s="63"/>
      <c r="BB102" s="63"/>
      <c r="BC102" s="63"/>
      <c r="BD102" s="63"/>
      <c r="BE102" s="63"/>
      <c r="BF102" s="63"/>
      <c r="BG102" s="63"/>
      <c r="BH102" s="63"/>
      <c r="BI102" s="63"/>
      <c r="BJ102" s="64"/>
      <c r="BK102" s="72">
        <f>JUL!BK102+AGO!BK102+SET!BK102</f>
        <v>9</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JUL!Y103+AGO!Y103+SET!Y103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JUL!AU103+AGO!AU103+SET!AU103</f>
        <v>9</v>
      </c>
      <c r="AV103" s="63"/>
      <c r="AW103" s="63"/>
      <c r="AX103" s="63"/>
      <c r="AY103" s="63"/>
      <c r="AZ103" s="63"/>
      <c r="BA103" s="63"/>
      <c r="BB103" s="63"/>
      <c r="BC103" s="63"/>
      <c r="BD103" s="63"/>
      <c r="BE103" s="63"/>
      <c r="BF103" s="63"/>
      <c r="BG103" s="63"/>
      <c r="BH103" s="63"/>
      <c r="BI103" s="63"/>
      <c r="BJ103" s="64"/>
      <c r="BK103" s="72">
        <f>JUL!BK103+AGO!BK103+SET!BK103</f>
        <v>7</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JUL!Y104+AGO!Y104+SET!Y104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JUL!AU104+AGO!AU104+SET!AU104</f>
        <v>1</v>
      </c>
      <c r="AV104" s="63"/>
      <c r="AW104" s="63"/>
      <c r="AX104" s="63"/>
      <c r="AY104" s="63"/>
      <c r="AZ104" s="63"/>
      <c r="BA104" s="63"/>
      <c r="BB104" s="63"/>
      <c r="BC104" s="63"/>
      <c r="BD104" s="63"/>
      <c r="BE104" s="63"/>
      <c r="BF104" s="63"/>
      <c r="BG104" s="63"/>
      <c r="BH104" s="63"/>
      <c r="BI104" s="63"/>
      <c r="BJ104" s="64"/>
      <c r="BK104" s="72">
        <f>JUL!BK104+AGO!BK104+SET!BK104</f>
        <v>2</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JUL!Y105+AGO!Y105+SET!Y105</f>
        <v>2</v>
      </c>
      <c r="Z105" s="63"/>
      <c r="AA105" s="63"/>
      <c r="AB105" s="63"/>
      <c r="AC105" s="63"/>
      <c r="AD105" s="63"/>
      <c r="AE105" s="63"/>
      <c r="AF105" s="63"/>
      <c r="AG105" s="63"/>
      <c r="AH105" s="63"/>
      <c r="AI105" s="63"/>
      <c r="AJ105" s="63"/>
      <c r="AK105" s="63"/>
      <c r="AL105" s="63"/>
      <c r="AM105" s="63"/>
      <c r="AN105" s="63"/>
      <c r="AO105" s="63"/>
      <c r="AP105" s="63"/>
      <c r="AQ105" s="63"/>
      <c r="AR105" s="63"/>
      <c r="AS105" s="64"/>
      <c r="AU105" s="72">
        <f>JUL!AU105+AGO!AU105+SET!AU105</f>
        <v>16</v>
      </c>
      <c r="AV105" s="63"/>
      <c r="AW105" s="63"/>
      <c r="AX105" s="63"/>
      <c r="AY105" s="63"/>
      <c r="AZ105" s="63"/>
      <c r="BA105" s="63"/>
      <c r="BB105" s="63"/>
      <c r="BC105" s="63"/>
      <c r="BD105" s="63"/>
      <c r="BE105" s="63"/>
      <c r="BF105" s="63"/>
      <c r="BG105" s="63"/>
      <c r="BH105" s="63"/>
      <c r="BI105" s="63"/>
      <c r="BJ105" s="64"/>
      <c r="BK105" s="72">
        <f>JUL!BK105+AGO!BK105+SET!BK105</f>
        <v>7</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JUL!Y106+AGO!Y106+SET!Y106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JUL!AU106+AGO!AU106+SET!AU106</f>
        <v>5</v>
      </c>
      <c r="AV106" s="63"/>
      <c r="AW106" s="63"/>
      <c r="AX106" s="63"/>
      <c r="AY106" s="63"/>
      <c r="AZ106" s="63"/>
      <c r="BA106" s="63"/>
      <c r="BB106" s="63"/>
      <c r="BC106" s="63"/>
      <c r="BD106" s="63"/>
      <c r="BE106" s="63"/>
      <c r="BF106" s="63"/>
      <c r="BG106" s="63"/>
      <c r="BH106" s="63"/>
      <c r="BI106" s="63"/>
      <c r="BJ106" s="64"/>
      <c r="BK106" s="72">
        <f>JUL!BK106+AGO!BK106+SET!BK106</f>
        <v>16</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JUL!Y107+AGO!Y107+SET!Y107</f>
        <v>7</v>
      </c>
      <c r="Z107" s="63"/>
      <c r="AA107" s="63"/>
      <c r="AB107" s="63"/>
      <c r="AC107" s="63"/>
      <c r="AD107" s="63"/>
      <c r="AE107" s="63"/>
      <c r="AF107" s="63"/>
      <c r="AG107" s="63"/>
      <c r="AH107" s="63"/>
      <c r="AI107" s="63"/>
      <c r="AJ107" s="63"/>
      <c r="AK107" s="63"/>
      <c r="AL107" s="63"/>
      <c r="AM107" s="63"/>
      <c r="AN107" s="63"/>
      <c r="AO107" s="63"/>
      <c r="AP107" s="63"/>
      <c r="AQ107" s="63"/>
      <c r="AR107" s="63"/>
      <c r="AS107" s="64"/>
      <c r="AU107" s="72">
        <f>JUL!AU107+AGO!AU107+SET!AU107</f>
        <v>4</v>
      </c>
      <c r="AV107" s="63"/>
      <c r="AW107" s="63"/>
      <c r="AX107" s="63"/>
      <c r="AY107" s="63"/>
      <c r="AZ107" s="63"/>
      <c r="BA107" s="63"/>
      <c r="BB107" s="63"/>
      <c r="BC107" s="63"/>
      <c r="BD107" s="63"/>
      <c r="BE107" s="63"/>
      <c r="BF107" s="63"/>
      <c r="BG107" s="63"/>
      <c r="BH107" s="63"/>
      <c r="BI107" s="63"/>
      <c r="BJ107" s="64"/>
      <c r="BK107" s="72">
        <f>JUL!BK107+AGO!BK107+SET!BK107</f>
        <v>2</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JUL!Y108+AGO!Y108+SET!Y108</f>
        <v>1</v>
      </c>
      <c r="Z108" s="63"/>
      <c r="AA108" s="63"/>
      <c r="AB108" s="63"/>
      <c r="AC108" s="63"/>
      <c r="AD108" s="63"/>
      <c r="AE108" s="63"/>
      <c r="AF108" s="63"/>
      <c r="AG108" s="63"/>
      <c r="AH108" s="63"/>
      <c r="AI108" s="63"/>
      <c r="AJ108" s="63"/>
      <c r="AK108" s="63"/>
      <c r="AL108" s="63"/>
      <c r="AM108" s="63"/>
      <c r="AN108" s="63"/>
      <c r="AO108" s="63"/>
      <c r="AP108" s="63"/>
      <c r="AQ108" s="63"/>
      <c r="AR108" s="63"/>
      <c r="AS108" s="64"/>
      <c r="AU108" s="72">
        <f>JUL!AU108+AGO!AU108+SET!AU108</f>
        <v>4</v>
      </c>
      <c r="AV108" s="63"/>
      <c r="AW108" s="63"/>
      <c r="AX108" s="63"/>
      <c r="AY108" s="63"/>
      <c r="AZ108" s="63"/>
      <c r="BA108" s="63"/>
      <c r="BB108" s="63"/>
      <c r="BC108" s="63"/>
      <c r="BD108" s="63"/>
      <c r="BE108" s="63"/>
      <c r="BF108" s="63"/>
      <c r="BG108" s="63"/>
      <c r="BH108" s="63"/>
      <c r="BI108" s="63"/>
      <c r="BJ108" s="64"/>
      <c r="BK108" s="72">
        <f>JUL!BK108+AGO!BK108+SET!BK108</f>
        <v>1</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JUL!Y109+AGO!Y109+SET!Y109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JUL!AU109+AGO!AU109+SET!AU109</f>
        <v>0</v>
      </c>
      <c r="AV109" s="63"/>
      <c r="AW109" s="63"/>
      <c r="AX109" s="63"/>
      <c r="AY109" s="63"/>
      <c r="AZ109" s="63"/>
      <c r="BA109" s="63"/>
      <c r="BB109" s="63"/>
      <c r="BC109" s="63"/>
      <c r="BD109" s="63"/>
      <c r="BE109" s="63"/>
      <c r="BF109" s="63"/>
      <c r="BG109" s="63"/>
      <c r="BH109" s="63"/>
      <c r="BI109" s="63"/>
      <c r="BJ109" s="64"/>
      <c r="BK109" s="72">
        <f>JUL!BK109+AGO!BK109+SET!BK109</f>
        <v>1</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JUL!Y110+AGO!Y110+SET!Y110</f>
        <v>0</v>
      </c>
      <c r="Z110" s="63"/>
      <c r="AA110" s="63"/>
      <c r="AB110" s="63"/>
      <c r="AC110" s="63"/>
      <c r="AD110" s="63"/>
      <c r="AE110" s="63"/>
      <c r="AF110" s="63"/>
      <c r="AG110" s="63"/>
      <c r="AH110" s="63"/>
      <c r="AI110" s="63"/>
      <c r="AJ110" s="63"/>
      <c r="AK110" s="63"/>
      <c r="AL110" s="63"/>
      <c r="AM110" s="63"/>
      <c r="AN110" s="63"/>
      <c r="AO110" s="63"/>
      <c r="AP110" s="63"/>
      <c r="AQ110" s="63"/>
      <c r="AR110" s="63"/>
      <c r="AS110" s="64"/>
      <c r="AU110" s="72">
        <f>JUL!AU110+AGO!AU110+SET!AU110</f>
        <v>12</v>
      </c>
      <c r="AV110" s="63"/>
      <c r="AW110" s="63"/>
      <c r="AX110" s="63"/>
      <c r="AY110" s="63"/>
      <c r="AZ110" s="63"/>
      <c r="BA110" s="63"/>
      <c r="BB110" s="63"/>
      <c r="BC110" s="63"/>
      <c r="BD110" s="63"/>
      <c r="BE110" s="63"/>
      <c r="BF110" s="63"/>
      <c r="BG110" s="63"/>
      <c r="BH110" s="63"/>
      <c r="BI110" s="63"/>
      <c r="BJ110" s="64"/>
      <c r="BK110" s="72">
        <f>JUL!BK110+AGO!BK110+SET!BK110</f>
        <v>7</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JUL!Y111+AGO!Y111+SET!Y111</f>
        <v>6</v>
      </c>
      <c r="Z111" s="63"/>
      <c r="AA111" s="63"/>
      <c r="AB111" s="63"/>
      <c r="AC111" s="63"/>
      <c r="AD111" s="63"/>
      <c r="AE111" s="63"/>
      <c r="AF111" s="63"/>
      <c r="AG111" s="63"/>
      <c r="AH111" s="63"/>
      <c r="AI111" s="63"/>
      <c r="AJ111" s="63"/>
      <c r="AK111" s="63"/>
      <c r="AL111" s="63"/>
      <c r="AM111" s="63"/>
      <c r="AN111" s="63"/>
      <c r="AO111" s="63"/>
      <c r="AP111" s="63"/>
      <c r="AQ111" s="63"/>
      <c r="AR111" s="63"/>
      <c r="AS111" s="64"/>
      <c r="AU111" s="72">
        <f>JUL!AU111+AGO!AU111+SET!AU111</f>
        <v>14</v>
      </c>
      <c r="AV111" s="63"/>
      <c r="AW111" s="63"/>
      <c r="AX111" s="63"/>
      <c r="AY111" s="63"/>
      <c r="AZ111" s="63"/>
      <c r="BA111" s="63"/>
      <c r="BB111" s="63"/>
      <c r="BC111" s="63"/>
      <c r="BD111" s="63"/>
      <c r="BE111" s="63"/>
      <c r="BF111" s="63"/>
      <c r="BG111" s="63"/>
      <c r="BH111" s="63"/>
      <c r="BI111" s="63"/>
      <c r="BJ111" s="64"/>
      <c r="BK111" s="72">
        <f>JUL!BK111+AGO!BK111+SET!BK111</f>
        <v>5</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JUL!Y112+AGO!Y112+SET!Y112</f>
        <v>7</v>
      </c>
      <c r="Z112" s="63"/>
      <c r="AA112" s="63"/>
      <c r="AB112" s="63"/>
      <c r="AC112" s="63"/>
      <c r="AD112" s="63"/>
      <c r="AE112" s="63"/>
      <c r="AF112" s="63"/>
      <c r="AG112" s="63"/>
      <c r="AH112" s="63"/>
      <c r="AI112" s="63"/>
      <c r="AJ112" s="63"/>
      <c r="AK112" s="63"/>
      <c r="AL112" s="63"/>
      <c r="AM112" s="63"/>
      <c r="AN112" s="63"/>
      <c r="AO112" s="63"/>
      <c r="AP112" s="63"/>
      <c r="AQ112" s="63"/>
      <c r="AR112" s="63"/>
      <c r="AS112" s="64"/>
      <c r="AU112" s="72">
        <f>JUL!AU112+AGO!AU112+SET!AU112</f>
        <v>3</v>
      </c>
      <c r="AV112" s="63"/>
      <c r="AW112" s="63"/>
      <c r="AX112" s="63"/>
      <c r="AY112" s="63"/>
      <c r="AZ112" s="63"/>
      <c r="BA112" s="63"/>
      <c r="BB112" s="63"/>
      <c r="BC112" s="63"/>
      <c r="BD112" s="63"/>
      <c r="BE112" s="63"/>
      <c r="BF112" s="63"/>
      <c r="BG112" s="63"/>
      <c r="BH112" s="63"/>
      <c r="BI112" s="63"/>
      <c r="BJ112" s="64"/>
      <c r="BK112" s="72">
        <f>JUL!BK112+AGO!BK112+SET!BK112</f>
        <v>2</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JUL!Y113+AGO!Y113+SET!Y113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JUL!AU113+AGO!AU113+SET!AU113</f>
        <v>0</v>
      </c>
      <c r="AV113" s="63"/>
      <c r="AW113" s="63"/>
      <c r="AX113" s="63"/>
      <c r="AY113" s="63"/>
      <c r="AZ113" s="63"/>
      <c r="BA113" s="63"/>
      <c r="BB113" s="63"/>
      <c r="BC113" s="63"/>
      <c r="BD113" s="63"/>
      <c r="BE113" s="63"/>
      <c r="BF113" s="63"/>
      <c r="BG113" s="63"/>
      <c r="BH113" s="63"/>
      <c r="BI113" s="63"/>
      <c r="BJ113" s="64"/>
      <c r="BK113" s="72">
        <f>JUL!BK113+AGO!BK113+SET!BK113</f>
        <v>8</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JUL!Y114+AGO!Y114+SET!Y114</f>
        <v>6</v>
      </c>
      <c r="Z114" s="63"/>
      <c r="AA114" s="63"/>
      <c r="AB114" s="63"/>
      <c r="AC114" s="63"/>
      <c r="AD114" s="63"/>
      <c r="AE114" s="63"/>
      <c r="AF114" s="63"/>
      <c r="AG114" s="63"/>
      <c r="AH114" s="63"/>
      <c r="AI114" s="63"/>
      <c r="AJ114" s="63"/>
      <c r="AK114" s="63"/>
      <c r="AL114" s="63"/>
      <c r="AM114" s="63"/>
      <c r="AN114" s="63"/>
      <c r="AO114" s="63"/>
      <c r="AP114" s="63"/>
      <c r="AQ114" s="63"/>
      <c r="AR114" s="63"/>
      <c r="AS114" s="64"/>
      <c r="AU114" s="72">
        <f>JUL!AU114+AGO!AU114+SET!AU114</f>
        <v>6</v>
      </c>
      <c r="AV114" s="63"/>
      <c r="AW114" s="63"/>
      <c r="AX114" s="63"/>
      <c r="AY114" s="63"/>
      <c r="AZ114" s="63"/>
      <c r="BA114" s="63"/>
      <c r="BB114" s="63"/>
      <c r="BC114" s="63"/>
      <c r="BD114" s="63"/>
      <c r="BE114" s="63"/>
      <c r="BF114" s="63"/>
      <c r="BG114" s="63"/>
      <c r="BH114" s="63"/>
      <c r="BI114" s="63"/>
      <c r="BJ114" s="64"/>
      <c r="BK114" s="72">
        <f>JUL!BK114+AGO!BK114+SET!BK114</f>
        <v>5</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JUL!N120+AGO!N120+SET!N120</f>
        <v>8</v>
      </c>
      <c r="O120" s="64"/>
      <c r="Q120" s="66">
        <f>JUL!Q120+AGO!Q120+SET!Q120</f>
        <v>9</v>
      </c>
      <c r="R120" s="63"/>
      <c r="S120" s="63"/>
      <c r="T120" s="63"/>
      <c r="U120" s="63"/>
      <c r="V120" s="63"/>
      <c r="W120" s="63"/>
      <c r="X120" s="63"/>
      <c r="Y120" s="64"/>
      <c r="AA120" s="66">
        <f>JUL!AA120+AGO!AA120+SET!AA120</f>
        <v>0</v>
      </c>
      <c r="AB120" s="63"/>
      <c r="AC120" s="63"/>
      <c r="AD120" s="63"/>
      <c r="AE120" s="63"/>
      <c r="AF120" s="63"/>
      <c r="AG120" s="63"/>
      <c r="AH120" s="63"/>
      <c r="AI120" s="63"/>
      <c r="AJ120" s="63"/>
      <c r="AK120" s="63"/>
      <c r="AL120" s="63"/>
      <c r="AM120" s="63"/>
      <c r="AN120" s="63"/>
      <c r="AO120" s="63"/>
      <c r="AP120" s="63"/>
      <c r="AQ120" s="64"/>
      <c r="AS120" s="66">
        <f>JUL!AS120+AGO!AS120+SET!AS120</f>
        <v>0</v>
      </c>
      <c r="AT120" s="63"/>
      <c r="AU120" s="63"/>
      <c r="AV120" s="63"/>
      <c r="AW120" s="63"/>
      <c r="AX120" s="63"/>
      <c r="AY120" s="63"/>
      <c r="AZ120" s="63"/>
      <c r="BA120" s="63"/>
      <c r="BB120" s="63"/>
      <c r="BC120" s="63"/>
      <c r="BD120" s="63"/>
      <c r="BE120" s="63"/>
      <c r="BF120" s="63"/>
      <c r="BG120" s="64"/>
      <c r="BI120" s="66">
        <f>JUL!BI120+AGO!BI120+SET!BI120</f>
        <v>0</v>
      </c>
      <c r="BJ120" s="63"/>
      <c r="BK120" s="63"/>
      <c r="BL120" s="63"/>
      <c r="BM120" s="63"/>
      <c r="BN120" s="63"/>
      <c r="BO120" s="63"/>
      <c r="BP120" s="63"/>
      <c r="BQ120" s="63"/>
      <c r="BR120" s="63"/>
      <c r="BS120" s="63"/>
      <c r="BT120" s="63"/>
      <c r="BU120" s="63"/>
      <c r="BV120" s="63"/>
      <c r="BW120" s="63"/>
      <c r="BX120" s="64"/>
      <c r="BZ120" s="66">
        <f>JUL!BZ120+AGO!BZ120+SET!BZ120</f>
        <v>0</v>
      </c>
      <c r="CA120" s="63"/>
      <c r="CB120" s="63"/>
      <c r="CC120" s="63"/>
      <c r="CD120" s="63"/>
      <c r="CE120" s="63"/>
      <c r="CF120" s="64"/>
      <c r="CH120" s="66">
        <f>JUL!CH120+AGO!CH120+SET!CH120</f>
        <v>0</v>
      </c>
      <c r="CI120" s="63"/>
      <c r="CJ120" s="63"/>
      <c r="CK120" s="63"/>
      <c r="CL120" s="63"/>
      <c r="CM120" s="63"/>
      <c r="CN120" s="63"/>
      <c r="CO120" s="63"/>
      <c r="CP120" s="63"/>
      <c r="CQ120" s="63"/>
      <c r="CR120" s="63"/>
      <c r="CS120" s="63"/>
      <c r="CT120" s="63"/>
      <c r="CU120" s="63"/>
      <c r="CV120" s="63"/>
      <c r="CW120" s="64"/>
      <c r="CY120" s="66">
        <f>JUL!CY120+AGO!CY120+SET!CY120</f>
        <v>0</v>
      </c>
      <c r="CZ120" s="63"/>
      <c r="DA120" s="63"/>
      <c r="DB120" s="63"/>
      <c r="DC120" s="63"/>
      <c r="DD120" s="63"/>
      <c r="DE120" s="63"/>
      <c r="DF120" s="63"/>
      <c r="DG120" s="63"/>
      <c r="DH120" s="63"/>
      <c r="DI120" s="63"/>
      <c r="DJ120" s="63"/>
      <c r="DK120" s="63"/>
      <c r="DL120" s="63"/>
      <c r="DM120" s="63"/>
      <c r="DN120" s="63"/>
      <c r="DO120" s="63"/>
      <c r="DP120" s="63"/>
      <c r="DQ120" s="63"/>
      <c r="DR120" s="64"/>
      <c r="DT120" s="66">
        <f>JUL!DT120+AGO!DT120+SET!DT120</f>
        <v>0</v>
      </c>
      <c r="DU120" s="63"/>
      <c r="DV120" s="63"/>
      <c r="DW120" s="63"/>
      <c r="DX120" s="63"/>
      <c r="DY120" s="63"/>
      <c r="DZ120" s="63"/>
      <c r="EA120" s="63"/>
      <c r="EB120" s="63"/>
      <c r="EC120" s="63"/>
      <c r="ED120" s="63"/>
      <c r="EE120" s="63"/>
      <c r="EF120" s="63"/>
      <c r="EG120" s="63"/>
      <c r="EH120" s="63"/>
      <c r="EI120" s="63"/>
      <c r="EJ120" s="63"/>
      <c r="EK120" s="64"/>
      <c r="EM120" s="66">
        <f>JUL!EM120+AGO!EM120+SET!EM120</f>
        <v>0</v>
      </c>
      <c r="EN120" s="63"/>
      <c r="EO120" s="63"/>
      <c r="EP120" s="63"/>
      <c r="EQ120" s="63"/>
      <c r="ER120" s="63"/>
      <c r="ES120" s="63"/>
      <c r="ET120" s="63"/>
      <c r="EU120" s="63"/>
      <c r="EV120" s="64"/>
      <c r="EX120" s="66">
        <f>JUL!EX120+AGO!EX120+SET!EX120</f>
        <v>0</v>
      </c>
      <c r="EY120" s="63"/>
      <c r="EZ120" s="63"/>
      <c r="FA120" s="63"/>
      <c r="FB120" s="63"/>
      <c r="FC120" s="63"/>
      <c r="FD120" s="63"/>
      <c r="FE120" s="63"/>
      <c r="FF120" s="63"/>
      <c r="FG120" s="63"/>
      <c r="FH120" s="63"/>
      <c r="FI120" s="63"/>
      <c r="FJ120" s="63"/>
      <c r="FK120" s="63"/>
      <c r="FL120" s="63"/>
      <c r="FM120" s="63"/>
      <c r="FN120" s="64"/>
      <c r="FP120" s="82">
        <f>JUL!FP120+AGO!FP120+SET!FP120</f>
        <v>17</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JUL!N121+AGO!N121+SET!N121</f>
        <v>12</v>
      </c>
      <c r="O121" s="64"/>
      <c r="Q121" s="66">
        <f>JUL!Q121+AGO!Q121+SET!Q121</f>
        <v>31</v>
      </c>
      <c r="R121" s="63"/>
      <c r="S121" s="63"/>
      <c r="T121" s="63"/>
      <c r="U121" s="63"/>
      <c r="V121" s="63"/>
      <c r="W121" s="63"/>
      <c r="X121" s="63"/>
      <c r="Y121" s="64"/>
      <c r="AA121" s="66">
        <f>JUL!AA121+AGO!AA121+SET!AA121</f>
        <v>12</v>
      </c>
      <c r="AB121" s="63"/>
      <c r="AC121" s="63"/>
      <c r="AD121" s="63"/>
      <c r="AE121" s="63"/>
      <c r="AF121" s="63"/>
      <c r="AG121" s="63"/>
      <c r="AH121" s="63"/>
      <c r="AI121" s="63"/>
      <c r="AJ121" s="63"/>
      <c r="AK121" s="63"/>
      <c r="AL121" s="63"/>
      <c r="AM121" s="63"/>
      <c r="AN121" s="63"/>
      <c r="AO121" s="63"/>
      <c r="AP121" s="63"/>
      <c r="AQ121" s="64"/>
      <c r="AS121" s="66">
        <f>JUL!AS121+AGO!AS121+SET!AS121</f>
        <v>0</v>
      </c>
      <c r="AT121" s="63"/>
      <c r="AU121" s="63"/>
      <c r="AV121" s="63"/>
      <c r="AW121" s="63"/>
      <c r="AX121" s="63"/>
      <c r="AY121" s="63"/>
      <c r="AZ121" s="63"/>
      <c r="BA121" s="63"/>
      <c r="BB121" s="63"/>
      <c r="BC121" s="63"/>
      <c r="BD121" s="63"/>
      <c r="BE121" s="63"/>
      <c r="BF121" s="63"/>
      <c r="BG121" s="64"/>
      <c r="BI121" s="66">
        <f>JUL!BI121+AGO!BI121+SET!BI121</f>
        <v>0</v>
      </c>
      <c r="BJ121" s="63"/>
      <c r="BK121" s="63"/>
      <c r="BL121" s="63"/>
      <c r="BM121" s="63"/>
      <c r="BN121" s="63"/>
      <c r="BO121" s="63"/>
      <c r="BP121" s="63"/>
      <c r="BQ121" s="63"/>
      <c r="BR121" s="63"/>
      <c r="BS121" s="63"/>
      <c r="BT121" s="63"/>
      <c r="BU121" s="63"/>
      <c r="BV121" s="63"/>
      <c r="BW121" s="63"/>
      <c r="BX121" s="64"/>
      <c r="BZ121" s="66">
        <f>JUL!BZ121+AGO!BZ121+SET!BZ121</f>
        <v>0</v>
      </c>
      <c r="CA121" s="63"/>
      <c r="CB121" s="63"/>
      <c r="CC121" s="63"/>
      <c r="CD121" s="63"/>
      <c r="CE121" s="63"/>
      <c r="CF121" s="64"/>
      <c r="CH121" s="66">
        <f>JUL!CH121+AGO!CH121+SET!CH121</f>
        <v>0</v>
      </c>
      <c r="CI121" s="63"/>
      <c r="CJ121" s="63"/>
      <c r="CK121" s="63"/>
      <c r="CL121" s="63"/>
      <c r="CM121" s="63"/>
      <c r="CN121" s="63"/>
      <c r="CO121" s="63"/>
      <c r="CP121" s="63"/>
      <c r="CQ121" s="63"/>
      <c r="CR121" s="63"/>
      <c r="CS121" s="63"/>
      <c r="CT121" s="63"/>
      <c r="CU121" s="63"/>
      <c r="CV121" s="63"/>
      <c r="CW121" s="64"/>
      <c r="CY121" s="66">
        <f>JUL!CY121+AGO!CY121+SET!CY121</f>
        <v>0</v>
      </c>
      <c r="CZ121" s="63"/>
      <c r="DA121" s="63"/>
      <c r="DB121" s="63"/>
      <c r="DC121" s="63"/>
      <c r="DD121" s="63"/>
      <c r="DE121" s="63"/>
      <c r="DF121" s="63"/>
      <c r="DG121" s="63"/>
      <c r="DH121" s="63"/>
      <c r="DI121" s="63"/>
      <c r="DJ121" s="63"/>
      <c r="DK121" s="63"/>
      <c r="DL121" s="63"/>
      <c r="DM121" s="63"/>
      <c r="DN121" s="63"/>
      <c r="DO121" s="63"/>
      <c r="DP121" s="63"/>
      <c r="DQ121" s="63"/>
      <c r="DR121" s="64"/>
      <c r="DT121" s="66">
        <f>JUL!DT121+AGO!DT121+SET!DT121</f>
        <v>0</v>
      </c>
      <c r="DU121" s="63"/>
      <c r="DV121" s="63"/>
      <c r="DW121" s="63"/>
      <c r="DX121" s="63"/>
      <c r="DY121" s="63"/>
      <c r="DZ121" s="63"/>
      <c r="EA121" s="63"/>
      <c r="EB121" s="63"/>
      <c r="EC121" s="63"/>
      <c r="ED121" s="63"/>
      <c r="EE121" s="63"/>
      <c r="EF121" s="63"/>
      <c r="EG121" s="63"/>
      <c r="EH121" s="63"/>
      <c r="EI121" s="63"/>
      <c r="EJ121" s="63"/>
      <c r="EK121" s="64"/>
      <c r="EM121" s="66">
        <f>JUL!EM121+AGO!EM121+SET!EM121</f>
        <v>0</v>
      </c>
      <c r="EN121" s="63"/>
      <c r="EO121" s="63"/>
      <c r="EP121" s="63"/>
      <c r="EQ121" s="63"/>
      <c r="ER121" s="63"/>
      <c r="ES121" s="63"/>
      <c r="ET121" s="63"/>
      <c r="EU121" s="63"/>
      <c r="EV121" s="64"/>
      <c r="EX121" s="66">
        <f>JUL!EX121+AGO!EX121+SET!EX121</f>
        <v>0</v>
      </c>
      <c r="EY121" s="63"/>
      <c r="EZ121" s="63"/>
      <c r="FA121" s="63"/>
      <c r="FB121" s="63"/>
      <c r="FC121" s="63"/>
      <c r="FD121" s="63"/>
      <c r="FE121" s="63"/>
      <c r="FF121" s="63"/>
      <c r="FG121" s="63"/>
      <c r="FH121" s="63"/>
      <c r="FI121" s="63"/>
      <c r="FJ121" s="63"/>
      <c r="FK121" s="63"/>
      <c r="FL121" s="63"/>
      <c r="FM121" s="63"/>
      <c r="FN121" s="64"/>
      <c r="FP121" s="82">
        <f>JUL!FP121+AGO!FP121+SET!FP121</f>
        <v>55</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JUL!N122+AGO!N122+SET!N122</f>
        <v>1</v>
      </c>
      <c r="O122" s="64"/>
      <c r="Q122" s="66">
        <f>JUL!Q122+AGO!Q122+SET!Q122</f>
        <v>3</v>
      </c>
      <c r="R122" s="63"/>
      <c r="S122" s="63"/>
      <c r="T122" s="63"/>
      <c r="U122" s="63"/>
      <c r="V122" s="63"/>
      <c r="W122" s="63"/>
      <c r="X122" s="63"/>
      <c r="Y122" s="64"/>
      <c r="AA122" s="66">
        <f>JUL!AA122+AGO!AA122+SET!AA122</f>
        <v>22</v>
      </c>
      <c r="AB122" s="63"/>
      <c r="AC122" s="63"/>
      <c r="AD122" s="63"/>
      <c r="AE122" s="63"/>
      <c r="AF122" s="63"/>
      <c r="AG122" s="63"/>
      <c r="AH122" s="63"/>
      <c r="AI122" s="63"/>
      <c r="AJ122" s="63"/>
      <c r="AK122" s="63"/>
      <c r="AL122" s="63"/>
      <c r="AM122" s="63"/>
      <c r="AN122" s="63"/>
      <c r="AO122" s="63"/>
      <c r="AP122" s="63"/>
      <c r="AQ122" s="64"/>
      <c r="AS122" s="66">
        <f>JUL!AS122+AGO!AS122+SET!AS122</f>
        <v>9</v>
      </c>
      <c r="AT122" s="63"/>
      <c r="AU122" s="63"/>
      <c r="AV122" s="63"/>
      <c r="AW122" s="63"/>
      <c r="AX122" s="63"/>
      <c r="AY122" s="63"/>
      <c r="AZ122" s="63"/>
      <c r="BA122" s="63"/>
      <c r="BB122" s="63"/>
      <c r="BC122" s="63"/>
      <c r="BD122" s="63"/>
      <c r="BE122" s="63"/>
      <c r="BF122" s="63"/>
      <c r="BG122" s="64"/>
      <c r="BI122" s="66">
        <f>JUL!BI122+AGO!BI122+SET!BI122</f>
        <v>0</v>
      </c>
      <c r="BJ122" s="63"/>
      <c r="BK122" s="63"/>
      <c r="BL122" s="63"/>
      <c r="BM122" s="63"/>
      <c r="BN122" s="63"/>
      <c r="BO122" s="63"/>
      <c r="BP122" s="63"/>
      <c r="BQ122" s="63"/>
      <c r="BR122" s="63"/>
      <c r="BS122" s="63"/>
      <c r="BT122" s="63"/>
      <c r="BU122" s="63"/>
      <c r="BV122" s="63"/>
      <c r="BW122" s="63"/>
      <c r="BX122" s="64"/>
      <c r="BZ122" s="66">
        <f>JUL!BZ122+AGO!BZ122+SET!BZ122</f>
        <v>0</v>
      </c>
      <c r="CA122" s="63"/>
      <c r="CB122" s="63"/>
      <c r="CC122" s="63"/>
      <c r="CD122" s="63"/>
      <c r="CE122" s="63"/>
      <c r="CF122" s="64"/>
      <c r="CH122" s="66">
        <f>JUL!CH122+AGO!CH122+SET!CH122</f>
        <v>0</v>
      </c>
      <c r="CI122" s="63"/>
      <c r="CJ122" s="63"/>
      <c r="CK122" s="63"/>
      <c r="CL122" s="63"/>
      <c r="CM122" s="63"/>
      <c r="CN122" s="63"/>
      <c r="CO122" s="63"/>
      <c r="CP122" s="63"/>
      <c r="CQ122" s="63"/>
      <c r="CR122" s="63"/>
      <c r="CS122" s="63"/>
      <c r="CT122" s="63"/>
      <c r="CU122" s="63"/>
      <c r="CV122" s="63"/>
      <c r="CW122" s="64"/>
      <c r="CY122" s="66">
        <f>JUL!CY122+AGO!CY122+SET!CY122</f>
        <v>0</v>
      </c>
      <c r="CZ122" s="63"/>
      <c r="DA122" s="63"/>
      <c r="DB122" s="63"/>
      <c r="DC122" s="63"/>
      <c r="DD122" s="63"/>
      <c r="DE122" s="63"/>
      <c r="DF122" s="63"/>
      <c r="DG122" s="63"/>
      <c r="DH122" s="63"/>
      <c r="DI122" s="63"/>
      <c r="DJ122" s="63"/>
      <c r="DK122" s="63"/>
      <c r="DL122" s="63"/>
      <c r="DM122" s="63"/>
      <c r="DN122" s="63"/>
      <c r="DO122" s="63"/>
      <c r="DP122" s="63"/>
      <c r="DQ122" s="63"/>
      <c r="DR122" s="64"/>
      <c r="DT122" s="66">
        <f>JUL!DT122+AGO!DT122+SET!DT122</f>
        <v>0</v>
      </c>
      <c r="DU122" s="63"/>
      <c r="DV122" s="63"/>
      <c r="DW122" s="63"/>
      <c r="DX122" s="63"/>
      <c r="DY122" s="63"/>
      <c r="DZ122" s="63"/>
      <c r="EA122" s="63"/>
      <c r="EB122" s="63"/>
      <c r="EC122" s="63"/>
      <c r="ED122" s="63"/>
      <c r="EE122" s="63"/>
      <c r="EF122" s="63"/>
      <c r="EG122" s="63"/>
      <c r="EH122" s="63"/>
      <c r="EI122" s="63"/>
      <c r="EJ122" s="63"/>
      <c r="EK122" s="64"/>
      <c r="EM122" s="66">
        <f>JUL!EM122+AGO!EM122+SET!EM122</f>
        <v>0</v>
      </c>
      <c r="EN122" s="63"/>
      <c r="EO122" s="63"/>
      <c r="EP122" s="63"/>
      <c r="EQ122" s="63"/>
      <c r="ER122" s="63"/>
      <c r="ES122" s="63"/>
      <c r="ET122" s="63"/>
      <c r="EU122" s="63"/>
      <c r="EV122" s="64"/>
      <c r="EX122" s="66">
        <f>JUL!EX122+AGO!EX122+SET!EX122</f>
        <v>0</v>
      </c>
      <c r="EY122" s="63"/>
      <c r="EZ122" s="63"/>
      <c r="FA122" s="63"/>
      <c r="FB122" s="63"/>
      <c r="FC122" s="63"/>
      <c r="FD122" s="63"/>
      <c r="FE122" s="63"/>
      <c r="FF122" s="63"/>
      <c r="FG122" s="63"/>
      <c r="FH122" s="63"/>
      <c r="FI122" s="63"/>
      <c r="FJ122" s="63"/>
      <c r="FK122" s="63"/>
      <c r="FL122" s="63"/>
      <c r="FM122" s="63"/>
      <c r="FN122" s="64"/>
      <c r="FP122" s="82">
        <f>JUL!FP122+AGO!FP122+SET!FP122</f>
        <v>35</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JUL!N123+AGO!N123+SET!N123</f>
        <v>1</v>
      </c>
      <c r="O123" s="64"/>
      <c r="Q123" s="66">
        <f>JUL!Q123+AGO!Q123+SET!Q123</f>
        <v>2</v>
      </c>
      <c r="R123" s="63"/>
      <c r="S123" s="63"/>
      <c r="T123" s="63"/>
      <c r="U123" s="63"/>
      <c r="V123" s="63"/>
      <c r="W123" s="63"/>
      <c r="X123" s="63"/>
      <c r="Y123" s="64"/>
      <c r="AA123" s="66">
        <f>JUL!AA123+AGO!AA123+SET!AA123</f>
        <v>6</v>
      </c>
      <c r="AB123" s="63"/>
      <c r="AC123" s="63"/>
      <c r="AD123" s="63"/>
      <c r="AE123" s="63"/>
      <c r="AF123" s="63"/>
      <c r="AG123" s="63"/>
      <c r="AH123" s="63"/>
      <c r="AI123" s="63"/>
      <c r="AJ123" s="63"/>
      <c r="AK123" s="63"/>
      <c r="AL123" s="63"/>
      <c r="AM123" s="63"/>
      <c r="AN123" s="63"/>
      <c r="AO123" s="63"/>
      <c r="AP123" s="63"/>
      <c r="AQ123" s="64"/>
      <c r="AS123" s="66">
        <f>JUL!AS123+AGO!AS123+SET!AS123</f>
        <v>11</v>
      </c>
      <c r="AT123" s="63"/>
      <c r="AU123" s="63"/>
      <c r="AV123" s="63"/>
      <c r="AW123" s="63"/>
      <c r="AX123" s="63"/>
      <c r="AY123" s="63"/>
      <c r="AZ123" s="63"/>
      <c r="BA123" s="63"/>
      <c r="BB123" s="63"/>
      <c r="BC123" s="63"/>
      <c r="BD123" s="63"/>
      <c r="BE123" s="63"/>
      <c r="BF123" s="63"/>
      <c r="BG123" s="64"/>
      <c r="BI123" s="66">
        <f>JUL!BI123+AGO!BI123+SET!BI123</f>
        <v>0</v>
      </c>
      <c r="BJ123" s="63"/>
      <c r="BK123" s="63"/>
      <c r="BL123" s="63"/>
      <c r="BM123" s="63"/>
      <c r="BN123" s="63"/>
      <c r="BO123" s="63"/>
      <c r="BP123" s="63"/>
      <c r="BQ123" s="63"/>
      <c r="BR123" s="63"/>
      <c r="BS123" s="63"/>
      <c r="BT123" s="63"/>
      <c r="BU123" s="63"/>
      <c r="BV123" s="63"/>
      <c r="BW123" s="63"/>
      <c r="BX123" s="64"/>
      <c r="BZ123" s="66">
        <f>JUL!BZ123+AGO!BZ123+SET!BZ123</f>
        <v>0</v>
      </c>
      <c r="CA123" s="63"/>
      <c r="CB123" s="63"/>
      <c r="CC123" s="63"/>
      <c r="CD123" s="63"/>
      <c r="CE123" s="63"/>
      <c r="CF123" s="64"/>
      <c r="CH123" s="66">
        <f>JUL!CH123+AGO!CH123+SET!CH123</f>
        <v>0</v>
      </c>
      <c r="CI123" s="63"/>
      <c r="CJ123" s="63"/>
      <c r="CK123" s="63"/>
      <c r="CL123" s="63"/>
      <c r="CM123" s="63"/>
      <c r="CN123" s="63"/>
      <c r="CO123" s="63"/>
      <c r="CP123" s="63"/>
      <c r="CQ123" s="63"/>
      <c r="CR123" s="63"/>
      <c r="CS123" s="63"/>
      <c r="CT123" s="63"/>
      <c r="CU123" s="63"/>
      <c r="CV123" s="63"/>
      <c r="CW123" s="64"/>
      <c r="CY123" s="66">
        <f>JUL!CY123+AGO!CY123+SET!CY123</f>
        <v>0</v>
      </c>
      <c r="CZ123" s="63"/>
      <c r="DA123" s="63"/>
      <c r="DB123" s="63"/>
      <c r="DC123" s="63"/>
      <c r="DD123" s="63"/>
      <c r="DE123" s="63"/>
      <c r="DF123" s="63"/>
      <c r="DG123" s="63"/>
      <c r="DH123" s="63"/>
      <c r="DI123" s="63"/>
      <c r="DJ123" s="63"/>
      <c r="DK123" s="63"/>
      <c r="DL123" s="63"/>
      <c r="DM123" s="63"/>
      <c r="DN123" s="63"/>
      <c r="DO123" s="63"/>
      <c r="DP123" s="63"/>
      <c r="DQ123" s="63"/>
      <c r="DR123" s="64"/>
      <c r="DT123" s="66">
        <f>JUL!DT123+AGO!DT123+SET!DT123</f>
        <v>0</v>
      </c>
      <c r="DU123" s="63"/>
      <c r="DV123" s="63"/>
      <c r="DW123" s="63"/>
      <c r="DX123" s="63"/>
      <c r="DY123" s="63"/>
      <c r="DZ123" s="63"/>
      <c r="EA123" s="63"/>
      <c r="EB123" s="63"/>
      <c r="EC123" s="63"/>
      <c r="ED123" s="63"/>
      <c r="EE123" s="63"/>
      <c r="EF123" s="63"/>
      <c r="EG123" s="63"/>
      <c r="EH123" s="63"/>
      <c r="EI123" s="63"/>
      <c r="EJ123" s="63"/>
      <c r="EK123" s="64"/>
      <c r="EM123" s="66">
        <f>JUL!EM123+AGO!EM123+SET!EM123</f>
        <v>0</v>
      </c>
      <c r="EN123" s="63"/>
      <c r="EO123" s="63"/>
      <c r="EP123" s="63"/>
      <c r="EQ123" s="63"/>
      <c r="ER123" s="63"/>
      <c r="ES123" s="63"/>
      <c r="ET123" s="63"/>
      <c r="EU123" s="63"/>
      <c r="EV123" s="64"/>
      <c r="EX123" s="66">
        <f>JUL!EX123+AGO!EX123+SET!EX123</f>
        <v>0</v>
      </c>
      <c r="EY123" s="63"/>
      <c r="EZ123" s="63"/>
      <c r="FA123" s="63"/>
      <c r="FB123" s="63"/>
      <c r="FC123" s="63"/>
      <c r="FD123" s="63"/>
      <c r="FE123" s="63"/>
      <c r="FF123" s="63"/>
      <c r="FG123" s="63"/>
      <c r="FH123" s="63"/>
      <c r="FI123" s="63"/>
      <c r="FJ123" s="63"/>
      <c r="FK123" s="63"/>
      <c r="FL123" s="63"/>
      <c r="FM123" s="63"/>
      <c r="FN123" s="64"/>
      <c r="FP123" s="82">
        <f>JUL!FP123+AGO!FP123+SET!FP123</f>
        <v>20</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JUL!N124+AGO!N124+SET!N124</f>
        <v>56</v>
      </c>
      <c r="O124" s="64"/>
      <c r="Q124" s="66">
        <f>JUL!Q124+AGO!Q124+SET!Q124</f>
        <v>59</v>
      </c>
      <c r="R124" s="63"/>
      <c r="S124" s="63"/>
      <c r="T124" s="63"/>
      <c r="U124" s="63"/>
      <c r="V124" s="63"/>
      <c r="W124" s="63"/>
      <c r="X124" s="63"/>
      <c r="Y124" s="64"/>
      <c r="AA124" s="66">
        <f>JUL!AA124+AGO!AA124+SET!AA124</f>
        <v>51</v>
      </c>
      <c r="AB124" s="63"/>
      <c r="AC124" s="63"/>
      <c r="AD124" s="63"/>
      <c r="AE124" s="63"/>
      <c r="AF124" s="63"/>
      <c r="AG124" s="63"/>
      <c r="AH124" s="63"/>
      <c r="AI124" s="63"/>
      <c r="AJ124" s="63"/>
      <c r="AK124" s="63"/>
      <c r="AL124" s="63"/>
      <c r="AM124" s="63"/>
      <c r="AN124" s="63"/>
      <c r="AO124" s="63"/>
      <c r="AP124" s="63"/>
      <c r="AQ124" s="64"/>
      <c r="AS124" s="66">
        <f>JUL!AS124+AGO!AS124+SET!AS124</f>
        <v>56</v>
      </c>
      <c r="AT124" s="63"/>
      <c r="AU124" s="63"/>
      <c r="AV124" s="63"/>
      <c r="AW124" s="63"/>
      <c r="AX124" s="63"/>
      <c r="AY124" s="63"/>
      <c r="AZ124" s="63"/>
      <c r="BA124" s="63"/>
      <c r="BB124" s="63"/>
      <c r="BC124" s="63"/>
      <c r="BD124" s="63"/>
      <c r="BE124" s="63"/>
      <c r="BF124" s="63"/>
      <c r="BG124" s="64"/>
      <c r="BI124" s="66">
        <f>JUL!BI124+AGO!BI124+SET!BI124</f>
        <v>65</v>
      </c>
      <c r="BJ124" s="63"/>
      <c r="BK124" s="63"/>
      <c r="BL124" s="63"/>
      <c r="BM124" s="63"/>
      <c r="BN124" s="63"/>
      <c r="BO124" s="63"/>
      <c r="BP124" s="63"/>
      <c r="BQ124" s="63"/>
      <c r="BR124" s="63"/>
      <c r="BS124" s="63"/>
      <c r="BT124" s="63"/>
      <c r="BU124" s="63"/>
      <c r="BV124" s="63"/>
      <c r="BW124" s="63"/>
      <c r="BX124" s="64"/>
      <c r="BZ124" s="66">
        <f>JUL!BZ124+AGO!BZ124+SET!BZ124</f>
        <v>69</v>
      </c>
      <c r="CA124" s="63"/>
      <c r="CB124" s="63"/>
      <c r="CC124" s="63"/>
      <c r="CD124" s="63"/>
      <c r="CE124" s="63"/>
      <c r="CF124" s="64"/>
      <c r="CH124" s="66">
        <f>JUL!CH124+AGO!CH124+SET!CH124</f>
        <v>65</v>
      </c>
      <c r="CI124" s="63"/>
      <c r="CJ124" s="63"/>
      <c r="CK124" s="63"/>
      <c r="CL124" s="63"/>
      <c r="CM124" s="63"/>
      <c r="CN124" s="63"/>
      <c r="CO124" s="63"/>
      <c r="CP124" s="63"/>
      <c r="CQ124" s="63"/>
      <c r="CR124" s="63"/>
      <c r="CS124" s="63"/>
      <c r="CT124" s="63"/>
      <c r="CU124" s="63"/>
      <c r="CV124" s="63"/>
      <c r="CW124" s="64"/>
      <c r="CY124" s="66">
        <f>JUL!CY124+AGO!CY124+SET!CY124</f>
        <v>48</v>
      </c>
      <c r="CZ124" s="63"/>
      <c r="DA124" s="63"/>
      <c r="DB124" s="63"/>
      <c r="DC124" s="63"/>
      <c r="DD124" s="63"/>
      <c r="DE124" s="63"/>
      <c r="DF124" s="63"/>
      <c r="DG124" s="63"/>
      <c r="DH124" s="63"/>
      <c r="DI124" s="63"/>
      <c r="DJ124" s="63"/>
      <c r="DK124" s="63"/>
      <c r="DL124" s="63"/>
      <c r="DM124" s="63"/>
      <c r="DN124" s="63"/>
      <c r="DO124" s="63"/>
      <c r="DP124" s="63"/>
      <c r="DQ124" s="63"/>
      <c r="DR124" s="64"/>
      <c r="DT124" s="66">
        <f>JUL!DT124+AGO!DT124+SET!DT124</f>
        <v>45</v>
      </c>
      <c r="DU124" s="63"/>
      <c r="DV124" s="63"/>
      <c r="DW124" s="63"/>
      <c r="DX124" s="63"/>
      <c r="DY124" s="63"/>
      <c r="DZ124" s="63"/>
      <c r="EA124" s="63"/>
      <c r="EB124" s="63"/>
      <c r="EC124" s="63"/>
      <c r="ED124" s="63"/>
      <c r="EE124" s="63"/>
      <c r="EF124" s="63"/>
      <c r="EG124" s="63"/>
      <c r="EH124" s="63"/>
      <c r="EI124" s="63"/>
      <c r="EJ124" s="63"/>
      <c r="EK124" s="64"/>
      <c r="EM124" s="66">
        <f>JUL!EM124+AGO!EM124+SET!EM124</f>
        <v>40</v>
      </c>
      <c r="EN124" s="63"/>
      <c r="EO124" s="63"/>
      <c r="EP124" s="63"/>
      <c r="EQ124" s="63"/>
      <c r="ER124" s="63"/>
      <c r="ES124" s="63"/>
      <c r="ET124" s="63"/>
      <c r="EU124" s="63"/>
      <c r="EV124" s="64"/>
      <c r="EX124" s="66">
        <f>JUL!EX124+AGO!EX124+SET!EX124</f>
        <v>33</v>
      </c>
      <c r="EY124" s="63"/>
      <c r="EZ124" s="63"/>
      <c r="FA124" s="63"/>
      <c r="FB124" s="63"/>
      <c r="FC124" s="63"/>
      <c r="FD124" s="63"/>
      <c r="FE124" s="63"/>
      <c r="FF124" s="63"/>
      <c r="FG124" s="63"/>
      <c r="FH124" s="63"/>
      <c r="FI124" s="63"/>
      <c r="FJ124" s="63"/>
      <c r="FK124" s="63"/>
      <c r="FL124" s="63"/>
      <c r="FM124" s="63"/>
      <c r="FN124" s="64"/>
      <c r="FP124" s="82">
        <f>JUL!FP124+AGO!FP124+SET!FP124</f>
        <v>587</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JUL!N125+AGO!N125+SET!N125</f>
        <v>67</v>
      </c>
      <c r="O125" s="64"/>
      <c r="Q125" s="66">
        <f>JUL!Q125+AGO!Q125+SET!Q125</f>
        <v>36</v>
      </c>
      <c r="R125" s="63"/>
      <c r="S125" s="63"/>
      <c r="T125" s="63"/>
      <c r="U125" s="63"/>
      <c r="V125" s="63"/>
      <c r="W125" s="63"/>
      <c r="X125" s="63"/>
      <c r="Y125" s="64"/>
      <c r="AA125" s="66">
        <f>JUL!AA125+AGO!AA125+SET!AA125</f>
        <v>30</v>
      </c>
      <c r="AB125" s="63"/>
      <c r="AC125" s="63"/>
      <c r="AD125" s="63"/>
      <c r="AE125" s="63"/>
      <c r="AF125" s="63"/>
      <c r="AG125" s="63"/>
      <c r="AH125" s="63"/>
      <c r="AI125" s="63"/>
      <c r="AJ125" s="63"/>
      <c r="AK125" s="63"/>
      <c r="AL125" s="63"/>
      <c r="AM125" s="63"/>
      <c r="AN125" s="63"/>
      <c r="AO125" s="63"/>
      <c r="AP125" s="63"/>
      <c r="AQ125" s="64"/>
      <c r="AS125" s="66">
        <f>JUL!AS125+AGO!AS125+SET!AS125</f>
        <v>35</v>
      </c>
      <c r="AT125" s="63"/>
      <c r="AU125" s="63"/>
      <c r="AV125" s="63"/>
      <c r="AW125" s="63"/>
      <c r="AX125" s="63"/>
      <c r="AY125" s="63"/>
      <c r="AZ125" s="63"/>
      <c r="BA125" s="63"/>
      <c r="BB125" s="63"/>
      <c r="BC125" s="63"/>
      <c r="BD125" s="63"/>
      <c r="BE125" s="63"/>
      <c r="BF125" s="63"/>
      <c r="BG125" s="64"/>
      <c r="BI125" s="66">
        <f>JUL!BI125+AGO!BI125+SET!BI125</f>
        <v>38</v>
      </c>
      <c r="BJ125" s="63"/>
      <c r="BK125" s="63"/>
      <c r="BL125" s="63"/>
      <c r="BM125" s="63"/>
      <c r="BN125" s="63"/>
      <c r="BO125" s="63"/>
      <c r="BP125" s="63"/>
      <c r="BQ125" s="63"/>
      <c r="BR125" s="63"/>
      <c r="BS125" s="63"/>
      <c r="BT125" s="63"/>
      <c r="BU125" s="63"/>
      <c r="BV125" s="63"/>
      <c r="BW125" s="63"/>
      <c r="BX125" s="64"/>
      <c r="BZ125" s="66">
        <f>JUL!BZ125+AGO!BZ125+SET!BZ125</f>
        <v>16</v>
      </c>
      <c r="CA125" s="63"/>
      <c r="CB125" s="63"/>
      <c r="CC125" s="63"/>
      <c r="CD125" s="63"/>
      <c r="CE125" s="63"/>
      <c r="CF125" s="64"/>
      <c r="CH125" s="66">
        <f>JUL!CH125+AGO!CH125+SET!CH125</f>
        <v>0</v>
      </c>
      <c r="CI125" s="63"/>
      <c r="CJ125" s="63"/>
      <c r="CK125" s="63"/>
      <c r="CL125" s="63"/>
      <c r="CM125" s="63"/>
      <c r="CN125" s="63"/>
      <c r="CO125" s="63"/>
      <c r="CP125" s="63"/>
      <c r="CQ125" s="63"/>
      <c r="CR125" s="63"/>
      <c r="CS125" s="63"/>
      <c r="CT125" s="63"/>
      <c r="CU125" s="63"/>
      <c r="CV125" s="63"/>
      <c r="CW125" s="64"/>
      <c r="CY125" s="66">
        <f>JUL!CY125+AGO!CY125+SET!CY125</f>
        <v>0</v>
      </c>
      <c r="CZ125" s="63"/>
      <c r="DA125" s="63"/>
      <c r="DB125" s="63"/>
      <c r="DC125" s="63"/>
      <c r="DD125" s="63"/>
      <c r="DE125" s="63"/>
      <c r="DF125" s="63"/>
      <c r="DG125" s="63"/>
      <c r="DH125" s="63"/>
      <c r="DI125" s="63"/>
      <c r="DJ125" s="63"/>
      <c r="DK125" s="63"/>
      <c r="DL125" s="63"/>
      <c r="DM125" s="63"/>
      <c r="DN125" s="63"/>
      <c r="DO125" s="63"/>
      <c r="DP125" s="63"/>
      <c r="DQ125" s="63"/>
      <c r="DR125" s="64"/>
      <c r="DT125" s="66">
        <f>JUL!DT125+AGO!DT125+SET!DT125</f>
        <v>0</v>
      </c>
      <c r="DU125" s="63"/>
      <c r="DV125" s="63"/>
      <c r="DW125" s="63"/>
      <c r="DX125" s="63"/>
      <c r="DY125" s="63"/>
      <c r="DZ125" s="63"/>
      <c r="EA125" s="63"/>
      <c r="EB125" s="63"/>
      <c r="EC125" s="63"/>
      <c r="ED125" s="63"/>
      <c r="EE125" s="63"/>
      <c r="EF125" s="63"/>
      <c r="EG125" s="63"/>
      <c r="EH125" s="63"/>
      <c r="EI125" s="63"/>
      <c r="EJ125" s="63"/>
      <c r="EK125" s="64"/>
      <c r="EM125" s="66">
        <f>JUL!EM125+AGO!EM125+SET!EM125</f>
        <v>0</v>
      </c>
      <c r="EN125" s="63"/>
      <c r="EO125" s="63"/>
      <c r="EP125" s="63"/>
      <c r="EQ125" s="63"/>
      <c r="ER125" s="63"/>
      <c r="ES125" s="63"/>
      <c r="ET125" s="63"/>
      <c r="EU125" s="63"/>
      <c r="EV125" s="64"/>
      <c r="EX125" s="66">
        <f>JUL!EX125+AGO!EX125+SET!EX125</f>
        <v>0</v>
      </c>
      <c r="EY125" s="63"/>
      <c r="EZ125" s="63"/>
      <c r="FA125" s="63"/>
      <c r="FB125" s="63"/>
      <c r="FC125" s="63"/>
      <c r="FD125" s="63"/>
      <c r="FE125" s="63"/>
      <c r="FF125" s="63"/>
      <c r="FG125" s="63"/>
      <c r="FH125" s="63"/>
      <c r="FI125" s="63"/>
      <c r="FJ125" s="63"/>
      <c r="FK125" s="63"/>
      <c r="FL125" s="63"/>
      <c r="FM125" s="63"/>
      <c r="FN125" s="64"/>
      <c r="FP125" s="82">
        <f>JUL!FP125+AGO!FP125+SET!FP125</f>
        <v>222</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JUL!N126+AGO!N126+SET!N126</f>
        <v>56</v>
      </c>
      <c r="O126" s="64"/>
      <c r="Q126" s="66">
        <f>JUL!Q126+AGO!Q126+SET!Q126</f>
        <v>34</v>
      </c>
      <c r="R126" s="63"/>
      <c r="S126" s="63"/>
      <c r="T126" s="63"/>
      <c r="U126" s="63"/>
      <c r="V126" s="63"/>
      <c r="W126" s="63"/>
      <c r="X126" s="63"/>
      <c r="Y126" s="64"/>
      <c r="AA126" s="66">
        <f>JUL!AA126+AGO!AA126+SET!AA126</f>
        <v>24</v>
      </c>
      <c r="AB126" s="63"/>
      <c r="AC126" s="63"/>
      <c r="AD126" s="63"/>
      <c r="AE126" s="63"/>
      <c r="AF126" s="63"/>
      <c r="AG126" s="63"/>
      <c r="AH126" s="63"/>
      <c r="AI126" s="63"/>
      <c r="AJ126" s="63"/>
      <c r="AK126" s="63"/>
      <c r="AL126" s="63"/>
      <c r="AM126" s="63"/>
      <c r="AN126" s="63"/>
      <c r="AO126" s="63"/>
      <c r="AP126" s="63"/>
      <c r="AQ126" s="64"/>
      <c r="AS126" s="66">
        <f>JUL!AS126+AGO!AS126+SET!AS126</f>
        <v>10</v>
      </c>
      <c r="AT126" s="63"/>
      <c r="AU126" s="63"/>
      <c r="AV126" s="63"/>
      <c r="AW126" s="63"/>
      <c r="AX126" s="63"/>
      <c r="AY126" s="63"/>
      <c r="AZ126" s="63"/>
      <c r="BA126" s="63"/>
      <c r="BB126" s="63"/>
      <c r="BC126" s="63"/>
      <c r="BD126" s="63"/>
      <c r="BE126" s="63"/>
      <c r="BF126" s="63"/>
      <c r="BG126" s="64"/>
      <c r="BI126" s="66">
        <f>JUL!BI126+AGO!BI126+SET!BI126</f>
        <v>0</v>
      </c>
      <c r="BJ126" s="63"/>
      <c r="BK126" s="63"/>
      <c r="BL126" s="63"/>
      <c r="BM126" s="63"/>
      <c r="BN126" s="63"/>
      <c r="BO126" s="63"/>
      <c r="BP126" s="63"/>
      <c r="BQ126" s="63"/>
      <c r="BR126" s="63"/>
      <c r="BS126" s="63"/>
      <c r="BT126" s="63"/>
      <c r="BU126" s="63"/>
      <c r="BV126" s="63"/>
      <c r="BW126" s="63"/>
      <c r="BX126" s="64"/>
      <c r="BZ126" s="66">
        <f>JUL!BZ126+AGO!BZ126+SET!BZ126</f>
        <v>0</v>
      </c>
      <c r="CA126" s="63"/>
      <c r="CB126" s="63"/>
      <c r="CC126" s="63"/>
      <c r="CD126" s="63"/>
      <c r="CE126" s="63"/>
      <c r="CF126" s="64"/>
      <c r="CH126" s="66">
        <f>JUL!CH126+AGO!CH126+SET!CH126</f>
        <v>0</v>
      </c>
      <c r="CI126" s="63"/>
      <c r="CJ126" s="63"/>
      <c r="CK126" s="63"/>
      <c r="CL126" s="63"/>
      <c r="CM126" s="63"/>
      <c r="CN126" s="63"/>
      <c r="CO126" s="63"/>
      <c r="CP126" s="63"/>
      <c r="CQ126" s="63"/>
      <c r="CR126" s="63"/>
      <c r="CS126" s="63"/>
      <c r="CT126" s="63"/>
      <c r="CU126" s="63"/>
      <c r="CV126" s="63"/>
      <c r="CW126" s="64"/>
      <c r="CY126" s="66">
        <f>JUL!CY126+AGO!CY126+SET!CY126</f>
        <v>0</v>
      </c>
      <c r="CZ126" s="63"/>
      <c r="DA126" s="63"/>
      <c r="DB126" s="63"/>
      <c r="DC126" s="63"/>
      <c r="DD126" s="63"/>
      <c r="DE126" s="63"/>
      <c r="DF126" s="63"/>
      <c r="DG126" s="63"/>
      <c r="DH126" s="63"/>
      <c r="DI126" s="63"/>
      <c r="DJ126" s="63"/>
      <c r="DK126" s="63"/>
      <c r="DL126" s="63"/>
      <c r="DM126" s="63"/>
      <c r="DN126" s="63"/>
      <c r="DO126" s="63"/>
      <c r="DP126" s="63"/>
      <c r="DQ126" s="63"/>
      <c r="DR126" s="64"/>
      <c r="DT126" s="66">
        <f>JUL!DT126+AGO!DT126+SET!DT126</f>
        <v>0</v>
      </c>
      <c r="DU126" s="63"/>
      <c r="DV126" s="63"/>
      <c r="DW126" s="63"/>
      <c r="DX126" s="63"/>
      <c r="DY126" s="63"/>
      <c r="DZ126" s="63"/>
      <c r="EA126" s="63"/>
      <c r="EB126" s="63"/>
      <c r="EC126" s="63"/>
      <c r="ED126" s="63"/>
      <c r="EE126" s="63"/>
      <c r="EF126" s="63"/>
      <c r="EG126" s="63"/>
      <c r="EH126" s="63"/>
      <c r="EI126" s="63"/>
      <c r="EJ126" s="63"/>
      <c r="EK126" s="64"/>
      <c r="EM126" s="66">
        <f>JUL!EM126+AGO!EM126+SET!EM126</f>
        <v>0</v>
      </c>
      <c r="EN126" s="63"/>
      <c r="EO126" s="63"/>
      <c r="EP126" s="63"/>
      <c r="EQ126" s="63"/>
      <c r="ER126" s="63"/>
      <c r="ES126" s="63"/>
      <c r="ET126" s="63"/>
      <c r="EU126" s="63"/>
      <c r="EV126" s="64"/>
      <c r="EX126" s="66">
        <f>JUL!EX126+AGO!EX126+SET!EX126</f>
        <v>0</v>
      </c>
      <c r="EY126" s="63"/>
      <c r="EZ126" s="63"/>
      <c r="FA126" s="63"/>
      <c r="FB126" s="63"/>
      <c r="FC126" s="63"/>
      <c r="FD126" s="63"/>
      <c r="FE126" s="63"/>
      <c r="FF126" s="63"/>
      <c r="FG126" s="63"/>
      <c r="FH126" s="63"/>
      <c r="FI126" s="63"/>
      <c r="FJ126" s="63"/>
      <c r="FK126" s="63"/>
      <c r="FL126" s="63"/>
      <c r="FM126" s="63"/>
      <c r="FN126" s="64"/>
      <c r="FP126" s="82">
        <f>JUL!FP126+AGO!FP126+SET!FP126</f>
        <v>124</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JUL!N127+AGO!N127+SET!N127</f>
        <v>36</v>
      </c>
      <c r="O127" s="64"/>
      <c r="Q127" s="66">
        <f>JUL!Q127+AGO!Q127+SET!Q127</f>
        <v>12</v>
      </c>
      <c r="R127" s="63"/>
      <c r="S127" s="63"/>
      <c r="T127" s="63"/>
      <c r="U127" s="63"/>
      <c r="V127" s="63"/>
      <c r="W127" s="63"/>
      <c r="X127" s="63"/>
      <c r="Y127" s="64"/>
      <c r="AA127" s="66">
        <f>JUL!AA127+AGO!AA127+SET!AA127</f>
        <v>8</v>
      </c>
      <c r="AB127" s="63"/>
      <c r="AC127" s="63"/>
      <c r="AD127" s="63"/>
      <c r="AE127" s="63"/>
      <c r="AF127" s="63"/>
      <c r="AG127" s="63"/>
      <c r="AH127" s="63"/>
      <c r="AI127" s="63"/>
      <c r="AJ127" s="63"/>
      <c r="AK127" s="63"/>
      <c r="AL127" s="63"/>
      <c r="AM127" s="63"/>
      <c r="AN127" s="63"/>
      <c r="AO127" s="63"/>
      <c r="AP127" s="63"/>
      <c r="AQ127" s="64"/>
      <c r="AS127" s="66">
        <f>JUL!AS127+AGO!AS127+SET!AS127</f>
        <v>4</v>
      </c>
      <c r="AT127" s="63"/>
      <c r="AU127" s="63"/>
      <c r="AV127" s="63"/>
      <c r="AW127" s="63"/>
      <c r="AX127" s="63"/>
      <c r="AY127" s="63"/>
      <c r="AZ127" s="63"/>
      <c r="BA127" s="63"/>
      <c r="BB127" s="63"/>
      <c r="BC127" s="63"/>
      <c r="BD127" s="63"/>
      <c r="BE127" s="63"/>
      <c r="BF127" s="63"/>
      <c r="BG127" s="64"/>
      <c r="BI127" s="66">
        <f>JUL!BI127+AGO!BI127+SET!BI127</f>
        <v>0</v>
      </c>
      <c r="BJ127" s="63"/>
      <c r="BK127" s="63"/>
      <c r="BL127" s="63"/>
      <c r="BM127" s="63"/>
      <c r="BN127" s="63"/>
      <c r="BO127" s="63"/>
      <c r="BP127" s="63"/>
      <c r="BQ127" s="63"/>
      <c r="BR127" s="63"/>
      <c r="BS127" s="63"/>
      <c r="BT127" s="63"/>
      <c r="BU127" s="63"/>
      <c r="BV127" s="63"/>
      <c r="BW127" s="63"/>
      <c r="BX127" s="64"/>
      <c r="BZ127" s="66">
        <f>JUL!BZ127+AGO!BZ127+SET!BZ127</f>
        <v>0</v>
      </c>
      <c r="CA127" s="63"/>
      <c r="CB127" s="63"/>
      <c r="CC127" s="63"/>
      <c r="CD127" s="63"/>
      <c r="CE127" s="63"/>
      <c r="CF127" s="64"/>
      <c r="CH127" s="66">
        <f>JUL!CH127+AGO!CH127+SET!CH127</f>
        <v>0</v>
      </c>
      <c r="CI127" s="63"/>
      <c r="CJ127" s="63"/>
      <c r="CK127" s="63"/>
      <c r="CL127" s="63"/>
      <c r="CM127" s="63"/>
      <c r="CN127" s="63"/>
      <c r="CO127" s="63"/>
      <c r="CP127" s="63"/>
      <c r="CQ127" s="63"/>
      <c r="CR127" s="63"/>
      <c r="CS127" s="63"/>
      <c r="CT127" s="63"/>
      <c r="CU127" s="63"/>
      <c r="CV127" s="63"/>
      <c r="CW127" s="64"/>
      <c r="CY127" s="66">
        <f>JUL!CY127+AGO!CY127+SET!CY127</f>
        <v>0</v>
      </c>
      <c r="CZ127" s="63"/>
      <c r="DA127" s="63"/>
      <c r="DB127" s="63"/>
      <c r="DC127" s="63"/>
      <c r="DD127" s="63"/>
      <c r="DE127" s="63"/>
      <c r="DF127" s="63"/>
      <c r="DG127" s="63"/>
      <c r="DH127" s="63"/>
      <c r="DI127" s="63"/>
      <c r="DJ127" s="63"/>
      <c r="DK127" s="63"/>
      <c r="DL127" s="63"/>
      <c r="DM127" s="63"/>
      <c r="DN127" s="63"/>
      <c r="DO127" s="63"/>
      <c r="DP127" s="63"/>
      <c r="DQ127" s="63"/>
      <c r="DR127" s="64"/>
      <c r="DT127" s="66">
        <f>JUL!DT127+AGO!DT127+SET!DT127</f>
        <v>0</v>
      </c>
      <c r="DU127" s="63"/>
      <c r="DV127" s="63"/>
      <c r="DW127" s="63"/>
      <c r="DX127" s="63"/>
      <c r="DY127" s="63"/>
      <c r="DZ127" s="63"/>
      <c r="EA127" s="63"/>
      <c r="EB127" s="63"/>
      <c r="EC127" s="63"/>
      <c r="ED127" s="63"/>
      <c r="EE127" s="63"/>
      <c r="EF127" s="63"/>
      <c r="EG127" s="63"/>
      <c r="EH127" s="63"/>
      <c r="EI127" s="63"/>
      <c r="EJ127" s="63"/>
      <c r="EK127" s="64"/>
      <c r="EM127" s="66">
        <f>JUL!EM127+AGO!EM127+SET!EM127</f>
        <v>0</v>
      </c>
      <c r="EN127" s="63"/>
      <c r="EO127" s="63"/>
      <c r="EP127" s="63"/>
      <c r="EQ127" s="63"/>
      <c r="ER127" s="63"/>
      <c r="ES127" s="63"/>
      <c r="ET127" s="63"/>
      <c r="EU127" s="63"/>
      <c r="EV127" s="64"/>
      <c r="EX127" s="66">
        <f>JUL!EX127+AGO!EX127+SET!EX127</f>
        <v>0</v>
      </c>
      <c r="EY127" s="63"/>
      <c r="EZ127" s="63"/>
      <c r="FA127" s="63"/>
      <c r="FB127" s="63"/>
      <c r="FC127" s="63"/>
      <c r="FD127" s="63"/>
      <c r="FE127" s="63"/>
      <c r="FF127" s="63"/>
      <c r="FG127" s="63"/>
      <c r="FH127" s="63"/>
      <c r="FI127" s="63"/>
      <c r="FJ127" s="63"/>
      <c r="FK127" s="63"/>
      <c r="FL127" s="63"/>
      <c r="FM127" s="63"/>
      <c r="FN127" s="64"/>
      <c r="FP127" s="82">
        <f>JUL!FP127+AGO!FP127+SET!FP127</f>
        <v>60</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JUL!N128+AGO!N128+SET!N128</f>
        <v>50</v>
      </c>
      <c r="O128" s="64"/>
      <c r="Q128" s="66">
        <f>JUL!Q128+AGO!Q128+SET!Q128</f>
        <v>24</v>
      </c>
      <c r="R128" s="63"/>
      <c r="S128" s="63"/>
      <c r="T128" s="63"/>
      <c r="U128" s="63"/>
      <c r="V128" s="63"/>
      <c r="W128" s="63"/>
      <c r="X128" s="63"/>
      <c r="Y128" s="64"/>
      <c r="AA128" s="66">
        <f>JUL!AA128+AGO!AA128+SET!AA128</f>
        <v>9</v>
      </c>
      <c r="AB128" s="63"/>
      <c r="AC128" s="63"/>
      <c r="AD128" s="63"/>
      <c r="AE128" s="63"/>
      <c r="AF128" s="63"/>
      <c r="AG128" s="63"/>
      <c r="AH128" s="63"/>
      <c r="AI128" s="63"/>
      <c r="AJ128" s="63"/>
      <c r="AK128" s="63"/>
      <c r="AL128" s="63"/>
      <c r="AM128" s="63"/>
      <c r="AN128" s="63"/>
      <c r="AO128" s="63"/>
      <c r="AP128" s="63"/>
      <c r="AQ128" s="64"/>
      <c r="AS128" s="66">
        <f>JUL!AS128+AGO!AS128+SET!AS128</f>
        <v>4</v>
      </c>
      <c r="AT128" s="63"/>
      <c r="AU128" s="63"/>
      <c r="AV128" s="63"/>
      <c r="AW128" s="63"/>
      <c r="AX128" s="63"/>
      <c r="AY128" s="63"/>
      <c r="AZ128" s="63"/>
      <c r="BA128" s="63"/>
      <c r="BB128" s="63"/>
      <c r="BC128" s="63"/>
      <c r="BD128" s="63"/>
      <c r="BE128" s="63"/>
      <c r="BF128" s="63"/>
      <c r="BG128" s="64"/>
      <c r="BI128" s="66">
        <f>JUL!BI128+AGO!BI128+SET!BI128</f>
        <v>0</v>
      </c>
      <c r="BJ128" s="63"/>
      <c r="BK128" s="63"/>
      <c r="BL128" s="63"/>
      <c r="BM128" s="63"/>
      <c r="BN128" s="63"/>
      <c r="BO128" s="63"/>
      <c r="BP128" s="63"/>
      <c r="BQ128" s="63"/>
      <c r="BR128" s="63"/>
      <c r="BS128" s="63"/>
      <c r="BT128" s="63"/>
      <c r="BU128" s="63"/>
      <c r="BV128" s="63"/>
      <c r="BW128" s="63"/>
      <c r="BX128" s="64"/>
      <c r="BZ128" s="66">
        <f>JUL!BZ128+AGO!BZ128+SET!BZ128</f>
        <v>0</v>
      </c>
      <c r="CA128" s="63"/>
      <c r="CB128" s="63"/>
      <c r="CC128" s="63"/>
      <c r="CD128" s="63"/>
      <c r="CE128" s="63"/>
      <c r="CF128" s="64"/>
      <c r="CH128" s="66">
        <f>JUL!CH128+AGO!CH128+SET!CH128</f>
        <v>0</v>
      </c>
      <c r="CI128" s="63"/>
      <c r="CJ128" s="63"/>
      <c r="CK128" s="63"/>
      <c r="CL128" s="63"/>
      <c r="CM128" s="63"/>
      <c r="CN128" s="63"/>
      <c r="CO128" s="63"/>
      <c r="CP128" s="63"/>
      <c r="CQ128" s="63"/>
      <c r="CR128" s="63"/>
      <c r="CS128" s="63"/>
      <c r="CT128" s="63"/>
      <c r="CU128" s="63"/>
      <c r="CV128" s="63"/>
      <c r="CW128" s="64"/>
      <c r="CY128" s="66">
        <f>JUL!CY128+AGO!CY128+SET!CY128</f>
        <v>0</v>
      </c>
      <c r="CZ128" s="63"/>
      <c r="DA128" s="63"/>
      <c r="DB128" s="63"/>
      <c r="DC128" s="63"/>
      <c r="DD128" s="63"/>
      <c r="DE128" s="63"/>
      <c r="DF128" s="63"/>
      <c r="DG128" s="63"/>
      <c r="DH128" s="63"/>
      <c r="DI128" s="63"/>
      <c r="DJ128" s="63"/>
      <c r="DK128" s="63"/>
      <c r="DL128" s="63"/>
      <c r="DM128" s="63"/>
      <c r="DN128" s="63"/>
      <c r="DO128" s="63"/>
      <c r="DP128" s="63"/>
      <c r="DQ128" s="63"/>
      <c r="DR128" s="64"/>
      <c r="DT128" s="66">
        <f>JUL!DT128+AGO!DT128+SET!DT128</f>
        <v>0</v>
      </c>
      <c r="DU128" s="63"/>
      <c r="DV128" s="63"/>
      <c r="DW128" s="63"/>
      <c r="DX128" s="63"/>
      <c r="DY128" s="63"/>
      <c r="DZ128" s="63"/>
      <c r="EA128" s="63"/>
      <c r="EB128" s="63"/>
      <c r="EC128" s="63"/>
      <c r="ED128" s="63"/>
      <c r="EE128" s="63"/>
      <c r="EF128" s="63"/>
      <c r="EG128" s="63"/>
      <c r="EH128" s="63"/>
      <c r="EI128" s="63"/>
      <c r="EJ128" s="63"/>
      <c r="EK128" s="64"/>
      <c r="EM128" s="66">
        <f>JUL!EM128+AGO!EM128+SET!EM128</f>
        <v>0</v>
      </c>
      <c r="EN128" s="63"/>
      <c r="EO128" s="63"/>
      <c r="EP128" s="63"/>
      <c r="EQ128" s="63"/>
      <c r="ER128" s="63"/>
      <c r="ES128" s="63"/>
      <c r="ET128" s="63"/>
      <c r="EU128" s="63"/>
      <c r="EV128" s="64"/>
      <c r="EX128" s="66">
        <f>JUL!EX128+AGO!EX128+SET!EX128</f>
        <v>0</v>
      </c>
      <c r="EY128" s="63"/>
      <c r="EZ128" s="63"/>
      <c r="FA128" s="63"/>
      <c r="FB128" s="63"/>
      <c r="FC128" s="63"/>
      <c r="FD128" s="63"/>
      <c r="FE128" s="63"/>
      <c r="FF128" s="63"/>
      <c r="FG128" s="63"/>
      <c r="FH128" s="63"/>
      <c r="FI128" s="63"/>
      <c r="FJ128" s="63"/>
      <c r="FK128" s="63"/>
      <c r="FL128" s="63"/>
      <c r="FM128" s="63"/>
      <c r="FN128" s="64"/>
      <c r="FP128" s="82">
        <f>JUL!FP128+AGO!FP128+SET!FP128</f>
        <v>87</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JUL!N129+AGO!N129+SET!N129</f>
        <v>26</v>
      </c>
      <c r="O129" s="64"/>
      <c r="Q129" s="66">
        <f>JUL!Q129+AGO!Q129+SET!Q129</f>
        <v>0</v>
      </c>
      <c r="R129" s="63"/>
      <c r="S129" s="63"/>
      <c r="T129" s="63"/>
      <c r="U129" s="63"/>
      <c r="V129" s="63"/>
      <c r="W129" s="63"/>
      <c r="X129" s="63"/>
      <c r="Y129" s="64"/>
      <c r="AA129" s="66">
        <f>JUL!AA129+AGO!AA129+SET!AA129</f>
        <v>0</v>
      </c>
      <c r="AB129" s="63"/>
      <c r="AC129" s="63"/>
      <c r="AD129" s="63"/>
      <c r="AE129" s="63"/>
      <c r="AF129" s="63"/>
      <c r="AG129" s="63"/>
      <c r="AH129" s="63"/>
      <c r="AI129" s="63"/>
      <c r="AJ129" s="63"/>
      <c r="AK129" s="63"/>
      <c r="AL129" s="63"/>
      <c r="AM129" s="63"/>
      <c r="AN129" s="63"/>
      <c r="AO129" s="63"/>
      <c r="AP129" s="63"/>
      <c r="AQ129" s="64"/>
      <c r="AS129" s="66">
        <f>JUL!AS129+AGO!AS129+SET!AS129</f>
        <v>0</v>
      </c>
      <c r="AT129" s="63"/>
      <c r="AU129" s="63"/>
      <c r="AV129" s="63"/>
      <c r="AW129" s="63"/>
      <c r="AX129" s="63"/>
      <c r="AY129" s="63"/>
      <c r="AZ129" s="63"/>
      <c r="BA129" s="63"/>
      <c r="BB129" s="63"/>
      <c r="BC129" s="63"/>
      <c r="BD129" s="63"/>
      <c r="BE129" s="63"/>
      <c r="BF129" s="63"/>
      <c r="BG129" s="64"/>
      <c r="BI129" s="66">
        <f>JUL!BI129+AGO!BI129+SET!BI129</f>
        <v>0</v>
      </c>
      <c r="BJ129" s="63"/>
      <c r="BK129" s="63"/>
      <c r="BL129" s="63"/>
      <c r="BM129" s="63"/>
      <c r="BN129" s="63"/>
      <c r="BO129" s="63"/>
      <c r="BP129" s="63"/>
      <c r="BQ129" s="63"/>
      <c r="BR129" s="63"/>
      <c r="BS129" s="63"/>
      <c r="BT129" s="63"/>
      <c r="BU129" s="63"/>
      <c r="BV129" s="63"/>
      <c r="BW129" s="63"/>
      <c r="BX129" s="64"/>
      <c r="BZ129" s="66">
        <f>JUL!BZ129+AGO!BZ129+SET!BZ129</f>
        <v>0</v>
      </c>
      <c r="CA129" s="63"/>
      <c r="CB129" s="63"/>
      <c r="CC129" s="63"/>
      <c r="CD129" s="63"/>
      <c r="CE129" s="63"/>
      <c r="CF129" s="64"/>
      <c r="CH129" s="66">
        <f>JUL!CH129+AGO!CH129+SET!CH129</f>
        <v>0</v>
      </c>
      <c r="CI129" s="63"/>
      <c r="CJ129" s="63"/>
      <c r="CK129" s="63"/>
      <c r="CL129" s="63"/>
      <c r="CM129" s="63"/>
      <c r="CN129" s="63"/>
      <c r="CO129" s="63"/>
      <c r="CP129" s="63"/>
      <c r="CQ129" s="63"/>
      <c r="CR129" s="63"/>
      <c r="CS129" s="63"/>
      <c r="CT129" s="63"/>
      <c r="CU129" s="63"/>
      <c r="CV129" s="63"/>
      <c r="CW129" s="64"/>
      <c r="CY129" s="66">
        <f>JUL!CY129+AGO!CY129+SET!CY129</f>
        <v>0</v>
      </c>
      <c r="CZ129" s="63"/>
      <c r="DA129" s="63"/>
      <c r="DB129" s="63"/>
      <c r="DC129" s="63"/>
      <c r="DD129" s="63"/>
      <c r="DE129" s="63"/>
      <c r="DF129" s="63"/>
      <c r="DG129" s="63"/>
      <c r="DH129" s="63"/>
      <c r="DI129" s="63"/>
      <c r="DJ129" s="63"/>
      <c r="DK129" s="63"/>
      <c r="DL129" s="63"/>
      <c r="DM129" s="63"/>
      <c r="DN129" s="63"/>
      <c r="DO129" s="63"/>
      <c r="DP129" s="63"/>
      <c r="DQ129" s="63"/>
      <c r="DR129" s="64"/>
      <c r="DT129" s="66">
        <f>JUL!DT129+AGO!DT129+SET!DT129</f>
        <v>0</v>
      </c>
      <c r="DU129" s="63"/>
      <c r="DV129" s="63"/>
      <c r="DW129" s="63"/>
      <c r="DX129" s="63"/>
      <c r="DY129" s="63"/>
      <c r="DZ129" s="63"/>
      <c r="EA129" s="63"/>
      <c r="EB129" s="63"/>
      <c r="EC129" s="63"/>
      <c r="ED129" s="63"/>
      <c r="EE129" s="63"/>
      <c r="EF129" s="63"/>
      <c r="EG129" s="63"/>
      <c r="EH129" s="63"/>
      <c r="EI129" s="63"/>
      <c r="EJ129" s="63"/>
      <c r="EK129" s="64"/>
      <c r="EM129" s="66">
        <f>JUL!EM129+AGO!EM129+SET!EM129</f>
        <v>0</v>
      </c>
      <c r="EN129" s="63"/>
      <c r="EO129" s="63"/>
      <c r="EP129" s="63"/>
      <c r="EQ129" s="63"/>
      <c r="ER129" s="63"/>
      <c r="ES129" s="63"/>
      <c r="ET129" s="63"/>
      <c r="EU129" s="63"/>
      <c r="EV129" s="64"/>
      <c r="EX129" s="66">
        <f>JUL!EX129+AGO!EX129+SET!EX129</f>
        <v>0</v>
      </c>
      <c r="EY129" s="63"/>
      <c r="EZ129" s="63"/>
      <c r="FA129" s="63"/>
      <c r="FB129" s="63"/>
      <c r="FC129" s="63"/>
      <c r="FD129" s="63"/>
      <c r="FE129" s="63"/>
      <c r="FF129" s="63"/>
      <c r="FG129" s="63"/>
      <c r="FH129" s="63"/>
      <c r="FI129" s="63"/>
      <c r="FJ129" s="63"/>
      <c r="FK129" s="63"/>
      <c r="FL129" s="63"/>
      <c r="FM129" s="63"/>
      <c r="FN129" s="64"/>
      <c r="FP129" s="82">
        <f>JUL!FP129+AGO!FP129+SET!FP129</f>
        <v>26</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JUL!N130+AGO!N130+SET!N130</f>
        <v>14</v>
      </c>
      <c r="O130" s="64"/>
      <c r="Q130" s="66">
        <f>JUL!Q130+AGO!Q130+SET!Q130</f>
        <v>0</v>
      </c>
      <c r="R130" s="63"/>
      <c r="S130" s="63"/>
      <c r="T130" s="63"/>
      <c r="U130" s="63"/>
      <c r="V130" s="63"/>
      <c r="W130" s="63"/>
      <c r="X130" s="63"/>
      <c r="Y130" s="64"/>
      <c r="AA130" s="66">
        <f>JUL!AA130+AGO!AA130+SET!AA130</f>
        <v>0</v>
      </c>
      <c r="AB130" s="63"/>
      <c r="AC130" s="63"/>
      <c r="AD130" s="63"/>
      <c r="AE130" s="63"/>
      <c r="AF130" s="63"/>
      <c r="AG130" s="63"/>
      <c r="AH130" s="63"/>
      <c r="AI130" s="63"/>
      <c r="AJ130" s="63"/>
      <c r="AK130" s="63"/>
      <c r="AL130" s="63"/>
      <c r="AM130" s="63"/>
      <c r="AN130" s="63"/>
      <c r="AO130" s="63"/>
      <c r="AP130" s="63"/>
      <c r="AQ130" s="64"/>
      <c r="AS130" s="66">
        <f>JUL!AS130+AGO!AS130+SET!AS130</f>
        <v>0</v>
      </c>
      <c r="AT130" s="63"/>
      <c r="AU130" s="63"/>
      <c r="AV130" s="63"/>
      <c r="AW130" s="63"/>
      <c r="AX130" s="63"/>
      <c r="AY130" s="63"/>
      <c r="AZ130" s="63"/>
      <c r="BA130" s="63"/>
      <c r="BB130" s="63"/>
      <c r="BC130" s="63"/>
      <c r="BD130" s="63"/>
      <c r="BE130" s="63"/>
      <c r="BF130" s="63"/>
      <c r="BG130" s="64"/>
      <c r="BI130" s="66">
        <f>JUL!BI130+AGO!BI130+SET!BI130</f>
        <v>0</v>
      </c>
      <c r="BJ130" s="63"/>
      <c r="BK130" s="63"/>
      <c r="BL130" s="63"/>
      <c r="BM130" s="63"/>
      <c r="BN130" s="63"/>
      <c r="BO130" s="63"/>
      <c r="BP130" s="63"/>
      <c r="BQ130" s="63"/>
      <c r="BR130" s="63"/>
      <c r="BS130" s="63"/>
      <c r="BT130" s="63"/>
      <c r="BU130" s="63"/>
      <c r="BV130" s="63"/>
      <c r="BW130" s="63"/>
      <c r="BX130" s="64"/>
      <c r="BZ130" s="66">
        <f>JUL!BZ130+AGO!BZ130+SET!BZ130</f>
        <v>0</v>
      </c>
      <c r="CA130" s="63"/>
      <c r="CB130" s="63"/>
      <c r="CC130" s="63"/>
      <c r="CD130" s="63"/>
      <c r="CE130" s="63"/>
      <c r="CF130" s="64"/>
      <c r="CH130" s="66">
        <f>JUL!CH130+AGO!CH130+SET!CH130</f>
        <v>0</v>
      </c>
      <c r="CI130" s="63"/>
      <c r="CJ130" s="63"/>
      <c r="CK130" s="63"/>
      <c r="CL130" s="63"/>
      <c r="CM130" s="63"/>
      <c r="CN130" s="63"/>
      <c r="CO130" s="63"/>
      <c r="CP130" s="63"/>
      <c r="CQ130" s="63"/>
      <c r="CR130" s="63"/>
      <c r="CS130" s="63"/>
      <c r="CT130" s="63"/>
      <c r="CU130" s="63"/>
      <c r="CV130" s="63"/>
      <c r="CW130" s="64"/>
      <c r="CY130" s="66">
        <f>JUL!CY130+AGO!CY130+SET!CY130</f>
        <v>0</v>
      </c>
      <c r="CZ130" s="63"/>
      <c r="DA130" s="63"/>
      <c r="DB130" s="63"/>
      <c r="DC130" s="63"/>
      <c r="DD130" s="63"/>
      <c r="DE130" s="63"/>
      <c r="DF130" s="63"/>
      <c r="DG130" s="63"/>
      <c r="DH130" s="63"/>
      <c r="DI130" s="63"/>
      <c r="DJ130" s="63"/>
      <c r="DK130" s="63"/>
      <c r="DL130" s="63"/>
      <c r="DM130" s="63"/>
      <c r="DN130" s="63"/>
      <c r="DO130" s="63"/>
      <c r="DP130" s="63"/>
      <c r="DQ130" s="63"/>
      <c r="DR130" s="64"/>
      <c r="DT130" s="66">
        <f>JUL!DT130+AGO!DT130+SET!DT130</f>
        <v>0</v>
      </c>
      <c r="DU130" s="63"/>
      <c r="DV130" s="63"/>
      <c r="DW130" s="63"/>
      <c r="DX130" s="63"/>
      <c r="DY130" s="63"/>
      <c r="DZ130" s="63"/>
      <c r="EA130" s="63"/>
      <c r="EB130" s="63"/>
      <c r="EC130" s="63"/>
      <c r="ED130" s="63"/>
      <c r="EE130" s="63"/>
      <c r="EF130" s="63"/>
      <c r="EG130" s="63"/>
      <c r="EH130" s="63"/>
      <c r="EI130" s="63"/>
      <c r="EJ130" s="63"/>
      <c r="EK130" s="64"/>
      <c r="EM130" s="66">
        <f>JUL!EM130+AGO!EM130+SET!EM130</f>
        <v>0</v>
      </c>
      <c r="EN130" s="63"/>
      <c r="EO130" s="63"/>
      <c r="EP130" s="63"/>
      <c r="EQ130" s="63"/>
      <c r="ER130" s="63"/>
      <c r="ES130" s="63"/>
      <c r="ET130" s="63"/>
      <c r="EU130" s="63"/>
      <c r="EV130" s="64"/>
      <c r="EX130" s="66">
        <f>JUL!EX130+AGO!EX130+SET!EX130</f>
        <v>0</v>
      </c>
      <c r="EY130" s="63"/>
      <c r="EZ130" s="63"/>
      <c r="FA130" s="63"/>
      <c r="FB130" s="63"/>
      <c r="FC130" s="63"/>
      <c r="FD130" s="63"/>
      <c r="FE130" s="63"/>
      <c r="FF130" s="63"/>
      <c r="FG130" s="63"/>
      <c r="FH130" s="63"/>
      <c r="FI130" s="63"/>
      <c r="FJ130" s="63"/>
      <c r="FK130" s="63"/>
      <c r="FL130" s="63"/>
      <c r="FM130" s="63"/>
      <c r="FN130" s="64"/>
      <c r="FP130" s="82">
        <f>JUL!FP130+AGO!FP130+SET!FP130</f>
        <v>14</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JUL!N131+AGO!N131+SET!N131</f>
        <v>4</v>
      </c>
      <c r="O131" s="64"/>
      <c r="Q131" s="66">
        <f>JUL!Q131+AGO!Q131+SET!Q131</f>
        <v>0</v>
      </c>
      <c r="R131" s="63"/>
      <c r="S131" s="63"/>
      <c r="T131" s="63"/>
      <c r="U131" s="63"/>
      <c r="V131" s="63"/>
      <c r="W131" s="63"/>
      <c r="X131" s="63"/>
      <c r="Y131" s="64"/>
      <c r="AA131" s="66">
        <f>JUL!AA131+AGO!AA131+SET!AA131</f>
        <v>0</v>
      </c>
      <c r="AB131" s="63"/>
      <c r="AC131" s="63"/>
      <c r="AD131" s="63"/>
      <c r="AE131" s="63"/>
      <c r="AF131" s="63"/>
      <c r="AG131" s="63"/>
      <c r="AH131" s="63"/>
      <c r="AI131" s="63"/>
      <c r="AJ131" s="63"/>
      <c r="AK131" s="63"/>
      <c r="AL131" s="63"/>
      <c r="AM131" s="63"/>
      <c r="AN131" s="63"/>
      <c r="AO131" s="63"/>
      <c r="AP131" s="63"/>
      <c r="AQ131" s="64"/>
      <c r="AS131" s="66">
        <f>JUL!AS131+AGO!AS131+SET!AS131</f>
        <v>0</v>
      </c>
      <c r="AT131" s="63"/>
      <c r="AU131" s="63"/>
      <c r="AV131" s="63"/>
      <c r="AW131" s="63"/>
      <c r="AX131" s="63"/>
      <c r="AY131" s="63"/>
      <c r="AZ131" s="63"/>
      <c r="BA131" s="63"/>
      <c r="BB131" s="63"/>
      <c r="BC131" s="63"/>
      <c r="BD131" s="63"/>
      <c r="BE131" s="63"/>
      <c r="BF131" s="63"/>
      <c r="BG131" s="64"/>
      <c r="BI131" s="66">
        <f>JUL!BI131+AGO!BI131+SET!BI131</f>
        <v>0</v>
      </c>
      <c r="BJ131" s="63"/>
      <c r="BK131" s="63"/>
      <c r="BL131" s="63"/>
      <c r="BM131" s="63"/>
      <c r="BN131" s="63"/>
      <c r="BO131" s="63"/>
      <c r="BP131" s="63"/>
      <c r="BQ131" s="63"/>
      <c r="BR131" s="63"/>
      <c r="BS131" s="63"/>
      <c r="BT131" s="63"/>
      <c r="BU131" s="63"/>
      <c r="BV131" s="63"/>
      <c r="BW131" s="63"/>
      <c r="BX131" s="64"/>
      <c r="BZ131" s="66">
        <f>JUL!BZ131+AGO!BZ131+SET!BZ131</f>
        <v>0</v>
      </c>
      <c r="CA131" s="63"/>
      <c r="CB131" s="63"/>
      <c r="CC131" s="63"/>
      <c r="CD131" s="63"/>
      <c r="CE131" s="63"/>
      <c r="CF131" s="64"/>
      <c r="CH131" s="66">
        <f>JUL!CH131+AGO!CH131+SET!CH131</f>
        <v>0</v>
      </c>
      <c r="CI131" s="63"/>
      <c r="CJ131" s="63"/>
      <c r="CK131" s="63"/>
      <c r="CL131" s="63"/>
      <c r="CM131" s="63"/>
      <c r="CN131" s="63"/>
      <c r="CO131" s="63"/>
      <c r="CP131" s="63"/>
      <c r="CQ131" s="63"/>
      <c r="CR131" s="63"/>
      <c r="CS131" s="63"/>
      <c r="CT131" s="63"/>
      <c r="CU131" s="63"/>
      <c r="CV131" s="63"/>
      <c r="CW131" s="64"/>
      <c r="CY131" s="66">
        <f>JUL!CY131+AGO!CY131+SET!CY131</f>
        <v>0</v>
      </c>
      <c r="CZ131" s="63"/>
      <c r="DA131" s="63"/>
      <c r="DB131" s="63"/>
      <c r="DC131" s="63"/>
      <c r="DD131" s="63"/>
      <c r="DE131" s="63"/>
      <c r="DF131" s="63"/>
      <c r="DG131" s="63"/>
      <c r="DH131" s="63"/>
      <c r="DI131" s="63"/>
      <c r="DJ131" s="63"/>
      <c r="DK131" s="63"/>
      <c r="DL131" s="63"/>
      <c r="DM131" s="63"/>
      <c r="DN131" s="63"/>
      <c r="DO131" s="63"/>
      <c r="DP131" s="63"/>
      <c r="DQ131" s="63"/>
      <c r="DR131" s="64"/>
      <c r="DT131" s="66">
        <f>JUL!DT131+AGO!DT131+SET!DT131</f>
        <v>0</v>
      </c>
      <c r="DU131" s="63"/>
      <c r="DV131" s="63"/>
      <c r="DW131" s="63"/>
      <c r="DX131" s="63"/>
      <c r="DY131" s="63"/>
      <c r="DZ131" s="63"/>
      <c r="EA131" s="63"/>
      <c r="EB131" s="63"/>
      <c r="EC131" s="63"/>
      <c r="ED131" s="63"/>
      <c r="EE131" s="63"/>
      <c r="EF131" s="63"/>
      <c r="EG131" s="63"/>
      <c r="EH131" s="63"/>
      <c r="EI131" s="63"/>
      <c r="EJ131" s="63"/>
      <c r="EK131" s="64"/>
      <c r="EM131" s="66">
        <f>JUL!EM131+AGO!EM131+SET!EM131</f>
        <v>0</v>
      </c>
      <c r="EN131" s="63"/>
      <c r="EO131" s="63"/>
      <c r="EP131" s="63"/>
      <c r="EQ131" s="63"/>
      <c r="ER131" s="63"/>
      <c r="ES131" s="63"/>
      <c r="ET131" s="63"/>
      <c r="EU131" s="63"/>
      <c r="EV131" s="64"/>
      <c r="EX131" s="66">
        <f>JUL!EX131+AGO!EX131+SET!EX131</f>
        <v>0</v>
      </c>
      <c r="EY131" s="63"/>
      <c r="EZ131" s="63"/>
      <c r="FA131" s="63"/>
      <c r="FB131" s="63"/>
      <c r="FC131" s="63"/>
      <c r="FD131" s="63"/>
      <c r="FE131" s="63"/>
      <c r="FF131" s="63"/>
      <c r="FG131" s="63"/>
      <c r="FH131" s="63"/>
      <c r="FI131" s="63"/>
      <c r="FJ131" s="63"/>
      <c r="FK131" s="63"/>
      <c r="FL131" s="63"/>
      <c r="FM131" s="63"/>
      <c r="FN131" s="64"/>
      <c r="FP131" s="82">
        <f>JUL!FP131+AGO!FP131+SET!FP131</f>
        <v>4</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JUL!N132+AGO!N132+SET!N132</f>
        <v>8</v>
      </c>
      <c r="O132" s="64"/>
      <c r="Q132" s="66">
        <f>JUL!Q132+AGO!Q132+SET!Q132</f>
        <v>0</v>
      </c>
      <c r="R132" s="63"/>
      <c r="S132" s="63"/>
      <c r="T132" s="63"/>
      <c r="U132" s="63"/>
      <c r="V132" s="63"/>
      <c r="W132" s="63"/>
      <c r="X132" s="63"/>
      <c r="Y132" s="64"/>
      <c r="AA132" s="66">
        <f>JUL!AA132+AGO!AA132+SET!AA132</f>
        <v>0</v>
      </c>
      <c r="AB132" s="63"/>
      <c r="AC132" s="63"/>
      <c r="AD132" s="63"/>
      <c r="AE132" s="63"/>
      <c r="AF132" s="63"/>
      <c r="AG132" s="63"/>
      <c r="AH132" s="63"/>
      <c r="AI132" s="63"/>
      <c r="AJ132" s="63"/>
      <c r="AK132" s="63"/>
      <c r="AL132" s="63"/>
      <c r="AM132" s="63"/>
      <c r="AN132" s="63"/>
      <c r="AO132" s="63"/>
      <c r="AP132" s="63"/>
      <c r="AQ132" s="64"/>
      <c r="AS132" s="66">
        <f>JUL!AS132+AGO!AS132+SET!AS132</f>
        <v>0</v>
      </c>
      <c r="AT132" s="63"/>
      <c r="AU132" s="63"/>
      <c r="AV132" s="63"/>
      <c r="AW132" s="63"/>
      <c r="AX132" s="63"/>
      <c r="AY132" s="63"/>
      <c r="AZ132" s="63"/>
      <c r="BA132" s="63"/>
      <c r="BB132" s="63"/>
      <c r="BC132" s="63"/>
      <c r="BD132" s="63"/>
      <c r="BE132" s="63"/>
      <c r="BF132" s="63"/>
      <c r="BG132" s="64"/>
      <c r="BI132" s="66">
        <f>JUL!BI132+AGO!BI132+SET!BI132</f>
        <v>0</v>
      </c>
      <c r="BJ132" s="63"/>
      <c r="BK132" s="63"/>
      <c r="BL132" s="63"/>
      <c r="BM132" s="63"/>
      <c r="BN132" s="63"/>
      <c r="BO132" s="63"/>
      <c r="BP132" s="63"/>
      <c r="BQ132" s="63"/>
      <c r="BR132" s="63"/>
      <c r="BS132" s="63"/>
      <c r="BT132" s="63"/>
      <c r="BU132" s="63"/>
      <c r="BV132" s="63"/>
      <c r="BW132" s="63"/>
      <c r="BX132" s="64"/>
      <c r="BZ132" s="66">
        <f>JUL!BZ132+AGO!BZ132+SET!BZ132</f>
        <v>0</v>
      </c>
      <c r="CA132" s="63"/>
      <c r="CB132" s="63"/>
      <c r="CC132" s="63"/>
      <c r="CD132" s="63"/>
      <c r="CE132" s="63"/>
      <c r="CF132" s="64"/>
      <c r="CH132" s="66">
        <f>JUL!CH132+AGO!CH132+SET!CH132</f>
        <v>0</v>
      </c>
      <c r="CI132" s="63"/>
      <c r="CJ132" s="63"/>
      <c r="CK132" s="63"/>
      <c r="CL132" s="63"/>
      <c r="CM132" s="63"/>
      <c r="CN132" s="63"/>
      <c r="CO132" s="63"/>
      <c r="CP132" s="63"/>
      <c r="CQ132" s="63"/>
      <c r="CR132" s="63"/>
      <c r="CS132" s="63"/>
      <c r="CT132" s="63"/>
      <c r="CU132" s="63"/>
      <c r="CV132" s="63"/>
      <c r="CW132" s="64"/>
      <c r="CY132" s="66">
        <f>JUL!CY132+AGO!CY132+SET!CY132</f>
        <v>0</v>
      </c>
      <c r="CZ132" s="63"/>
      <c r="DA132" s="63"/>
      <c r="DB132" s="63"/>
      <c r="DC132" s="63"/>
      <c r="DD132" s="63"/>
      <c r="DE132" s="63"/>
      <c r="DF132" s="63"/>
      <c r="DG132" s="63"/>
      <c r="DH132" s="63"/>
      <c r="DI132" s="63"/>
      <c r="DJ132" s="63"/>
      <c r="DK132" s="63"/>
      <c r="DL132" s="63"/>
      <c r="DM132" s="63"/>
      <c r="DN132" s="63"/>
      <c r="DO132" s="63"/>
      <c r="DP132" s="63"/>
      <c r="DQ132" s="63"/>
      <c r="DR132" s="64"/>
      <c r="DT132" s="66">
        <f>JUL!DT132+AGO!DT132+SET!DT132</f>
        <v>0</v>
      </c>
      <c r="DU132" s="63"/>
      <c r="DV132" s="63"/>
      <c r="DW132" s="63"/>
      <c r="DX132" s="63"/>
      <c r="DY132" s="63"/>
      <c r="DZ132" s="63"/>
      <c r="EA132" s="63"/>
      <c r="EB132" s="63"/>
      <c r="EC132" s="63"/>
      <c r="ED132" s="63"/>
      <c r="EE132" s="63"/>
      <c r="EF132" s="63"/>
      <c r="EG132" s="63"/>
      <c r="EH132" s="63"/>
      <c r="EI132" s="63"/>
      <c r="EJ132" s="63"/>
      <c r="EK132" s="64"/>
      <c r="EM132" s="66">
        <f>JUL!EM132+AGO!EM132+SET!EM132</f>
        <v>0</v>
      </c>
      <c r="EN132" s="63"/>
      <c r="EO132" s="63"/>
      <c r="EP132" s="63"/>
      <c r="EQ132" s="63"/>
      <c r="ER132" s="63"/>
      <c r="ES132" s="63"/>
      <c r="ET132" s="63"/>
      <c r="EU132" s="63"/>
      <c r="EV132" s="64"/>
      <c r="EX132" s="66">
        <f>JUL!EX132+AGO!EX132+SET!EX132</f>
        <v>0</v>
      </c>
      <c r="EY132" s="63"/>
      <c r="EZ132" s="63"/>
      <c r="FA132" s="63"/>
      <c r="FB132" s="63"/>
      <c r="FC132" s="63"/>
      <c r="FD132" s="63"/>
      <c r="FE132" s="63"/>
      <c r="FF132" s="63"/>
      <c r="FG132" s="63"/>
      <c r="FH132" s="63"/>
      <c r="FI132" s="63"/>
      <c r="FJ132" s="63"/>
      <c r="FK132" s="63"/>
      <c r="FL132" s="63"/>
      <c r="FM132" s="63"/>
      <c r="FN132" s="64"/>
      <c r="FP132" s="82">
        <f>JUL!FP132+AGO!FP132+SET!FP132</f>
        <v>8</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JUL!N133+AGO!N133+SET!N133</f>
        <v>2</v>
      </c>
      <c r="O133" s="64"/>
      <c r="Q133" s="66">
        <f>JUL!Q133+AGO!Q133+SET!Q133</f>
        <v>0</v>
      </c>
      <c r="R133" s="63"/>
      <c r="S133" s="63"/>
      <c r="T133" s="63"/>
      <c r="U133" s="63"/>
      <c r="V133" s="63"/>
      <c r="W133" s="63"/>
      <c r="X133" s="63"/>
      <c r="Y133" s="64"/>
      <c r="AA133" s="66">
        <f>JUL!AA133+AGO!AA133+SET!AA133</f>
        <v>0</v>
      </c>
      <c r="AB133" s="63"/>
      <c r="AC133" s="63"/>
      <c r="AD133" s="63"/>
      <c r="AE133" s="63"/>
      <c r="AF133" s="63"/>
      <c r="AG133" s="63"/>
      <c r="AH133" s="63"/>
      <c r="AI133" s="63"/>
      <c r="AJ133" s="63"/>
      <c r="AK133" s="63"/>
      <c r="AL133" s="63"/>
      <c r="AM133" s="63"/>
      <c r="AN133" s="63"/>
      <c r="AO133" s="63"/>
      <c r="AP133" s="63"/>
      <c r="AQ133" s="64"/>
      <c r="AS133" s="66">
        <f>JUL!AS133+AGO!AS133+SET!AS133</f>
        <v>0</v>
      </c>
      <c r="AT133" s="63"/>
      <c r="AU133" s="63"/>
      <c r="AV133" s="63"/>
      <c r="AW133" s="63"/>
      <c r="AX133" s="63"/>
      <c r="AY133" s="63"/>
      <c r="AZ133" s="63"/>
      <c r="BA133" s="63"/>
      <c r="BB133" s="63"/>
      <c r="BC133" s="63"/>
      <c r="BD133" s="63"/>
      <c r="BE133" s="63"/>
      <c r="BF133" s="63"/>
      <c r="BG133" s="64"/>
      <c r="BI133" s="66">
        <f>JUL!BI133+AGO!BI133+SET!BI133</f>
        <v>0</v>
      </c>
      <c r="BJ133" s="63"/>
      <c r="BK133" s="63"/>
      <c r="BL133" s="63"/>
      <c r="BM133" s="63"/>
      <c r="BN133" s="63"/>
      <c r="BO133" s="63"/>
      <c r="BP133" s="63"/>
      <c r="BQ133" s="63"/>
      <c r="BR133" s="63"/>
      <c r="BS133" s="63"/>
      <c r="BT133" s="63"/>
      <c r="BU133" s="63"/>
      <c r="BV133" s="63"/>
      <c r="BW133" s="63"/>
      <c r="BX133" s="64"/>
      <c r="BZ133" s="66">
        <f>JUL!BZ133+AGO!BZ133+SET!BZ133</f>
        <v>0</v>
      </c>
      <c r="CA133" s="63"/>
      <c r="CB133" s="63"/>
      <c r="CC133" s="63"/>
      <c r="CD133" s="63"/>
      <c r="CE133" s="63"/>
      <c r="CF133" s="64"/>
      <c r="CH133" s="66">
        <f>JUL!CH133+AGO!CH133+SET!CH133</f>
        <v>0</v>
      </c>
      <c r="CI133" s="63"/>
      <c r="CJ133" s="63"/>
      <c r="CK133" s="63"/>
      <c r="CL133" s="63"/>
      <c r="CM133" s="63"/>
      <c r="CN133" s="63"/>
      <c r="CO133" s="63"/>
      <c r="CP133" s="63"/>
      <c r="CQ133" s="63"/>
      <c r="CR133" s="63"/>
      <c r="CS133" s="63"/>
      <c r="CT133" s="63"/>
      <c r="CU133" s="63"/>
      <c r="CV133" s="63"/>
      <c r="CW133" s="64"/>
      <c r="CY133" s="66">
        <f>JUL!CY133+AGO!CY133+SET!CY133</f>
        <v>0</v>
      </c>
      <c r="CZ133" s="63"/>
      <c r="DA133" s="63"/>
      <c r="DB133" s="63"/>
      <c r="DC133" s="63"/>
      <c r="DD133" s="63"/>
      <c r="DE133" s="63"/>
      <c r="DF133" s="63"/>
      <c r="DG133" s="63"/>
      <c r="DH133" s="63"/>
      <c r="DI133" s="63"/>
      <c r="DJ133" s="63"/>
      <c r="DK133" s="63"/>
      <c r="DL133" s="63"/>
      <c r="DM133" s="63"/>
      <c r="DN133" s="63"/>
      <c r="DO133" s="63"/>
      <c r="DP133" s="63"/>
      <c r="DQ133" s="63"/>
      <c r="DR133" s="64"/>
      <c r="DT133" s="66">
        <f>JUL!DT133+AGO!DT133+SET!DT133</f>
        <v>0</v>
      </c>
      <c r="DU133" s="63"/>
      <c r="DV133" s="63"/>
      <c r="DW133" s="63"/>
      <c r="DX133" s="63"/>
      <c r="DY133" s="63"/>
      <c r="DZ133" s="63"/>
      <c r="EA133" s="63"/>
      <c r="EB133" s="63"/>
      <c r="EC133" s="63"/>
      <c r="ED133" s="63"/>
      <c r="EE133" s="63"/>
      <c r="EF133" s="63"/>
      <c r="EG133" s="63"/>
      <c r="EH133" s="63"/>
      <c r="EI133" s="63"/>
      <c r="EJ133" s="63"/>
      <c r="EK133" s="64"/>
      <c r="EM133" s="66">
        <f>JUL!EM133+AGO!EM133+SET!EM133</f>
        <v>0</v>
      </c>
      <c r="EN133" s="63"/>
      <c r="EO133" s="63"/>
      <c r="EP133" s="63"/>
      <c r="EQ133" s="63"/>
      <c r="ER133" s="63"/>
      <c r="ES133" s="63"/>
      <c r="ET133" s="63"/>
      <c r="EU133" s="63"/>
      <c r="EV133" s="64"/>
      <c r="EX133" s="66">
        <f>JUL!EX133+AGO!EX133+SET!EX133</f>
        <v>0</v>
      </c>
      <c r="EY133" s="63"/>
      <c r="EZ133" s="63"/>
      <c r="FA133" s="63"/>
      <c r="FB133" s="63"/>
      <c r="FC133" s="63"/>
      <c r="FD133" s="63"/>
      <c r="FE133" s="63"/>
      <c r="FF133" s="63"/>
      <c r="FG133" s="63"/>
      <c r="FH133" s="63"/>
      <c r="FI133" s="63"/>
      <c r="FJ133" s="63"/>
      <c r="FK133" s="63"/>
      <c r="FL133" s="63"/>
      <c r="FM133" s="63"/>
      <c r="FN133" s="64"/>
      <c r="FP133" s="82">
        <f>JUL!FP133+AGO!FP133+SET!FP133</f>
        <v>2</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JUL!N134+AGO!N134+SET!N134</f>
        <v>5</v>
      </c>
      <c r="O134" s="64"/>
      <c r="Q134" s="66">
        <f>JUL!Q134+AGO!Q134+SET!Q134</f>
        <v>0</v>
      </c>
      <c r="R134" s="63"/>
      <c r="S134" s="63"/>
      <c r="T134" s="63"/>
      <c r="U134" s="63"/>
      <c r="V134" s="63"/>
      <c r="W134" s="63"/>
      <c r="X134" s="63"/>
      <c r="Y134" s="64"/>
      <c r="AA134" s="66">
        <f>JUL!AA134+AGO!AA134+SET!AA134</f>
        <v>0</v>
      </c>
      <c r="AB134" s="63"/>
      <c r="AC134" s="63"/>
      <c r="AD134" s="63"/>
      <c r="AE134" s="63"/>
      <c r="AF134" s="63"/>
      <c r="AG134" s="63"/>
      <c r="AH134" s="63"/>
      <c r="AI134" s="63"/>
      <c r="AJ134" s="63"/>
      <c r="AK134" s="63"/>
      <c r="AL134" s="63"/>
      <c r="AM134" s="63"/>
      <c r="AN134" s="63"/>
      <c r="AO134" s="63"/>
      <c r="AP134" s="63"/>
      <c r="AQ134" s="64"/>
      <c r="AS134" s="66">
        <f>JUL!AS134+AGO!AS134+SET!AS134</f>
        <v>0</v>
      </c>
      <c r="AT134" s="63"/>
      <c r="AU134" s="63"/>
      <c r="AV134" s="63"/>
      <c r="AW134" s="63"/>
      <c r="AX134" s="63"/>
      <c r="AY134" s="63"/>
      <c r="AZ134" s="63"/>
      <c r="BA134" s="63"/>
      <c r="BB134" s="63"/>
      <c r="BC134" s="63"/>
      <c r="BD134" s="63"/>
      <c r="BE134" s="63"/>
      <c r="BF134" s="63"/>
      <c r="BG134" s="64"/>
      <c r="BI134" s="66">
        <f>JUL!BI134+AGO!BI134+SET!BI134</f>
        <v>0</v>
      </c>
      <c r="BJ134" s="63"/>
      <c r="BK134" s="63"/>
      <c r="BL134" s="63"/>
      <c r="BM134" s="63"/>
      <c r="BN134" s="63"/>
      <c r="BO134" s="63"/>
      <c r="BP134" s="63"/>
      <c r="BQ134" s="63"/>
      <c r="BR134" s="63"/>
      <c r="BS134" s="63"/>
      <c r="BT134" s="63"/>
      <c r="BU134" s="63"/>
      <c r="BV134" s="63"/>
      <c r="BW134" s="63"/>
      <c r="BX134" s="64"/>
      <c r="BZ134" s="66">
        <f>JUL!BZ134+AGO!BZ134+SET!BZ134</f>
        <v>0</v>
      </c>
      <c r="CA134" s="63"/>
      <c r="CB134" s="63"/>
      <c r="CC134" s="63"/>
      <c r="CD134" s="63"/>
      <c r="CE134" s="63"/>
      <c r="CF134" s="64"/>
      <c r="CH134" s="66">
        <f>JUL!CH134+AGO!CH134+SET!CH134</f>
        <v>0</v>
      </c>
      <c r="CI134" s="63"/>
      <c r="CJ134" s="63"/>
      <c r="CK134" s="63"/>
      <c r="CL134" s="63"/>
      <c r="CM134" s="63"/>
      <c r="CN134" s="63"/>
      <c r="CO134" s="63"/>
      <c r="CP134" s="63"/>
      <c r="CQ134" s="63"/>
      <c r="CR134" s="63"/>
      <c r="CS134" s="63"/>
      <c r="CT134" s="63"/>
      <c r="CU134" s="63"/>
      <c r="CV134" s="63"/>
      <c r="CW134" s="64"/>
      <c r="CY134" s="66">
        <f>JUL!CY134+AGO!CY134+SET!CY134</f>
        <v>0</v>
      </c>
      <c r="CZ134" s="63"/>
      <c r="DA134" s="63"/>
      <c r="DB134" s="63"/>
      <c r="DC134" s="63"/>
      <c r="DD134" s="63"/>
      <c r="DE134" s="63"/>
      <c r="DF134" s="63"/>
      <c r="DG134" s="63"/>
      <c r="DH134" s="63"/>
      <c r="DI134" s="63"/>
      <c r="DJ134" s="63"/>
      <c r="DK134" s="63"/>
      <c r="DL134" s="63"/>
      <c r="DM134" s="63"/>
      <c r="DN134" s="63"/>
      <c r="DO134" s="63"/>
      <c r="DP134" s="63"/>
      <c r="DQ134" s="63"/>
      <c r="DR134" s="64"/>
      <c r="DT134" s="66">
        <f>JUL!DT134+AGO!DT134+SET!DT134</f>
        <v>0</v>
      </c>
      <c r="DU134" s="63"/>
      <c r="DV134" s="63"/>
      <c r="DW134" s="63"/>
      <c r="DX134" s="63"/>
      <c r="DY134" s="63"/>
      <c r="DZ134" s="63"/>
      <c r="EA134" s="63"/>
      <c r="EB134" s="63"/>
      <c r="EC134" s="63"/>
      <c r="ED134" s="63"/>
      <c r="EE134" s="63"/>
      <c r="EF134" s="63"/>
      <c r="EG134" s="63"/>
      <c r="EH134" s="63"/>
      <c r="EI134" s="63"/>
      <c r="EJ134" s="63"/>
      <c r="EK134" s="64"/>
      <c r="EM134" s="66">
        <f>JUL!EM134+AGO!EM134+SET!EM134</f>
        <v>0</v>
      </c>
      <c r="EN134" s="63"/>
      <c r="EO134" s="63"/>
      <c r="EP134" s="63"/>
      <c r="EQ134" s="63"/>
      <c r="ER134" s="63"/>
      <c r="ES134" s="63"/>
      <c r="ET134" s="63"/>
      <c r="EU134" s="63"/>
      <c r="EV134" s="64"/>
      <c r="EX134" s="66">
        <f>JUL!EX134+AGO!EX134+SET!EX134</f>
        <v>0</v>
      </c>
      <c r="EY134" s="63"/>
      <c r="EZ134" s="63"/>
      <c r="FA134" s="63"/>
      <c r="FB134" s="63"/>
      <c r="FC134" s="63"/>
      <c r="FD134" s="63"/>
      <c r="FE134" s="63"/>
      <c r="FF134" s="63"/>
      <c r="FG134" s="63"/>
      <c r="FH134" s="63"/>
      <c r="FI134" s="63"/>
      <c r="FJ134" s="63"/>
      <c r="FK134" s="63"/>
      <c r="FL134" s="63"/>
      <c r="FM134" s="63"/>
      <c r="FN134" s="64"/>
      <c r="FP134" s="82">
        <f>JUL!FP134+AGO!FP134+SET!FP134</f>
        <v>5</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JUL!N135+AGO!N135+SET!N135</f>
        <v>1</v>
      </c>
      <c r="O135" s="64"/>
      <c r="Q135" s="66">
        <f>JUL!Q135+AGO!Q135+SET!Q135</f>
        <v>0</v>
      </c>
      <c r="R135" s="63"/>
      <c r="S135" s="63"/>
      <c r="T135" s="63"/>
      <c r="U135" s="63"/>
      <c r="V135" s="63"/>
      <c r="W135" s="63"/>
      <c r="X135" s="63"/>
      <c r="Y135" s="64"/>
      <c r="AA135" s="66">
        <f>JUL!AA135+AGO!AA135+SET!AA135</f>
        <v>0</v>
      </c>
      <c r="AB135" s="63"/>
      <c r="AC135" s="63"/>
      <c r="AD135" s="63"/>
      <c r="AE135" s="63"/>
      <c r="AF135" s="63"/>
      <c r="AG135" s="63"/>
      <c r="AH135" s="63"/>
      <c r="AI135" s="63"/>
      <c r="AJ135" s="63"/>
      <c r="AK135" s="63"/>
      <c r="AL135" s="63"/>
      <c r="AM135" s="63"/>
      <c r="AN135" s="63"/>
      <c r="AO135" s="63"/>
      <c r="AP135" s="63"/>
      <c r="AQ135" s="64"/>
      <c r="AS135" s="66">
        <f>JUL!AS135+AGO!AS135+SET!AS135</f>
        <v>0</v>
      </c>
      <c r="AT135" s="63"/>
      <c r="AU135" s="63"/>
      <c r="AV135" s="63"/>
      <c r="AW135" s="63"/>
      <c r="AX135" s="63"/>
      <c r="AY135" s="63"/>
      <c r="AZ135" s="63"/>
      <c r="BA135" s="63"/>
      <c r="BB135" s="63"/>
      <c r="BC135" s="63"/>
      <c r="BD135" s="63"/>
      <c r="BE135" s="63"/>
      <c r="BF135" s="63"/>
      <c r="BG135" s="64"/>
      <c r="BI135" s="66">
        <f>JUL!BI135+AGO!BI135+SET!BI135</f>
        <v>0</v>
      </c>
      <c r="BJ135" s="63"/>
      <c r="BK135" s="63"/>
      <c r="BL135" s="63"/>
      <c r="BM135" s="63"/>
      <c r="BN135" s="63"/>
      <c r="BO135" s="63"/>
      <c r="BP135" s="63"/>
      <c r="BQ135" s="63"/>
      <c r="BR135" s="63"/>
      <c r="BS135" s="63"/>
      <c r="BT135" s="63"/>
      <c r="BU135" s="63"/>
      <c r="BV135" s="63"/>
      <c r="BW135" s="63"/>
      <c r="BX135" s="64"/>
      <c r="BZ135" s="66">
        <f>JUL!BZ135+AGO!BZ135+SET!BZ135</f>
        <v>0</v>
      </c>
      <c r="CA135" s="63"/>
      <c r="CB135" s="63"/>
      <c r="CC135" s="63"/>
      <c r="CD135" s="63"/>
      <c r="CE135" s="63"/>
      <c r="CF135" s="64"/>
      <c r="CH135" s="66">
        <f>JUL!CH135+AGO!CH135+SET!CH135</f>
        <v>0</v>
      </c>
      <c r="CI135" s="63"/>
      <c r="CJ135" s="63"/>
      <c r="CK135" s="63"/>
      <c r="CL135" s="63"/>
      <c r="CM135" s="63"/>
      <c r="CN135" s="63"/>
      <c r="CO135" s="63"/>
      <c r="CP135" s="63"/>
      <c r="CQ135" s="63"/>
      <c r="CR135" s="63"/>
      <c r="CS135" s="63"/>
      <c r="CT135" s="63"/>
      <c r="CU135" s="63"/>
      <c r="CV135" s="63"/>
      <c r="CW135" s="64"/>
      <c r="CY135" s="66">
        <f>JUL!CY135+AGO!CY135+SET!CY135</f>
        <v>0</v>
      </c>
      <c r="CZ135" s="63"/>
      <c r="DA135" s="63"/>
      <c r="DB135" s="63"/>
      <c r="DC135" s="63"/>
      <c r="DD135" s="63"/>
      <c r="DE135" s="63"/>
      <c r="DF135" s="63"/>
      <c r="DG135" s="63"/>
      <c r="DH135" s="63"/>
      <c r="DI135" s="63"/>
      <c r="DJ135" s="63"/>
      <c r="DK135" s="63"/>
      <c r="DL135" s="63"/>
      <c r="DM135" s="63"/>
      <c r="DN135" s="63"/>
      <c r="DO135" s="63"/>
      <c r="DP135" s="63"/>
      <c r="DQ135" s="63"/>
      <c r="DR135" s="64"/>
      <c r="DT135" s="66">
        <f>JUL!DT135+AGO!DT135+SET!DT135</f>
        <v>0</v>
      </c>
      <c r="DU135" s="63"/>
      <c r="DV135" s="63"/>
      <c r="DW135" s="63"/>
      <c r="DX135" s="63"/>
      <c r="DY135" s="63"/>
      <c r="DZ135" s="63"/>
      <c r="EA135" s="63"/>
      <c r="EB135" s="63"/>
      <c r="EC135" s="63"/>
      <c r="ED135" s="63"/>
      <c r="EE135" s="63"/>
      <c r="EF135" s="63"/>
      <c r="EG135" s="63"/>
      <c r="EH135" s="63"/>
      <c r="EI135" s="63"/>
      <c r="EJ135" s="63"/>
      <c r="EK135" s="64"/>
      <c r="EM135" s="66">
        <f>JUL!EM135+AGO!EM135+SET!EM135</f>
        <v>0</v>
      </c>
      <c r="EN135" s="63"/>
      <c r="EO135" s="63"/>
      <c r="EP135" s="63"/>
      <c r="EQ135" s="63"/>
      <c r="ER135" s="63"/>
      <c r="ES135" s="63"/>
      <c r="ET135" s="63"/>
      <c r="EU135" s="63"/>
      <c r="EV135" s="64"/>
      <c r="EX135" s="66">
        <f>JUL!EX135+AGO!EX135+SET!EX135</f>
        <v>0</v>
      </c>
      <c r="EY135" s="63"/>
      <c r="EZ135" s="63"/>
      <c r="FA135" s="63"/>
      <c r="FB135" s="63"/>
      <c r="FC135" s="63"/>
      <c r="FD135" s="63"/>
      <c r="FE135" s="63"/>
      <c r="FF135" s="63"/>
      <c r="FG135" s="63"/>
      <c r="FH135" s="63"/>
      <c r="FI135" s="63"/>
      <c r="FJ135" s="63"/>
      <c r="FK135" s="63"/>
      <c r="FL135" s="63"/>
      <c r="FM135" s="63"/>
      <c r="FN135" s="64"/>
      <c r="FP135" s="82">
        <f>JUL!FP135+AGO!FP135+SET!FP135</f>
        <v>1</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JUL!M141+AGO!M141+SET!M141</f>
        <v>0</v>
      </c>
      <c r="N141" s="63"/>
      <c r="O141" s="64"/>
      <c r="P141" s="66">
        <f>JUL!P141+AGO!P141+SET!P141</f>
        <v>0</v>
      </c>
      <c r="Q141" s="63"/>
      <c r="R141" s="63"/>
      <c r="S141" s="63"/>
      <c r="T141" s="63"/>
      <c r="U141" s="63"/>
      <c r="V141" s="63"/>
      <c r="W141" s="63"/>
      <c r="X141" s="63"/>
      <c r="Y141" s="64"/>
      <c r="Z141" s="66">
        <v>0</v>
      </c>
      <c r="AA141" s="63"/>
      <c r="AB141" s="63"/>
      <c r="AC141" s="63"/>
      <c r="AD141" s="63"/>
      <c r="AE141" s="63"/>
      <c r="AF141" s="63"/>
      <c r="AG141" s="63"/>
      <c r="AH141" s="63"/>
      <c r="AI141" s="63"/>
      <c r="AJ141" s="63"/>
      <c r="AK141" s="63"/>
      <c r="AL141" s="63"/>
      <c r="AM141" s="63"/>
      <c r="AN141" s="63"/>
      <c r="AO141" s="63"/>
      <c r="AP141" s="63"/>
      <c r="AQ141" s="64"/>
      <c r="AR141" s="66">
        <v>0</v>
      </c>
      <c r="AS141" s="63"/>
      <c r="AT141" s="63"/>
      <c r="AU141" s="63"/>
      <c r="AV141" s="63"/>
      <c r="AW141" s="63"/>
      <c r="AX141" s="63"/>
      <c r="AY141" s="63"/>
      <c r="AZ141" s="63"/>
      <c r="BA141" s="63"/>
      <c r="BB141" s="63"/>
      <c r="BC141" s="63"/>
      <c r="BD141" s="63"/>
      <c r="BE141" s="63"/>
      <c r="BF141" s="63"/>
      <c r="BG141" s="64"/>
      <c r="BH141" s="66">
        <v>0</v>
      </c>
      <c r="BI141" s="63"/>
      <c r="BJ141" s="63"/>
      <c r="BK141" s="63"/>
      <c r="BL141" s="63"/>
      <c r="BM141" s="63"/>
      <c r="BN141" s="63"/>
      <c r="BO141" s="63"/>
      <c r="BP141" s="63"/>
      <c r="BQ141" s="63"/>
      <c r="BR141" s="63"/>
      <c r="BS141" s="63"/>
      <c r="BT141" s="63"/>
      <c r="BU141" s="63"/>
      <c r="BV141" s="63"/>
      <c r="BW141" s="63"/>
      <c r="BX141" s="64"/>
      <c r="BY141" s="66">
        <v>0</v>
      </c>
      <c r="BZ141" s="63"/>
      <c r="CA141" s="63"/>
      <c r="CB141" s="63"/>
      <c r="CC141" s="63"/>
      <c r="CD141" s="63"/>
      <c r="CE141" s="63"/>
      <c r="CF141" s="64"/>
      <c r="CG141" s="66">
        <v>0</v>
      </c>
      <c r="CH141" s="63"/>
      <c r="CI141" s="63"/>
      <c r="CJ141" s="63"/>
      <c r="CK141" s="63"/>
      <c r="CL141" s="63"/>
      <c r="CM141" s="63"/>
      <c r="CN141" s="63"/>
      <c r="CO141" s="63"/>
      <c r="CP141" s="63"/>
      <c r="CQ141" s="63"/>
      <c r="CR141" s="63"/>
      <c r="CS141" s="63"/>
      <c r="CT141" s="63"/>
      <c r="CU141" s="63"/>
      <c r="CV141" s="63"/>
      <c r="CW141" s="64"/>
      <c r="CX141" s="66">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v>0</v>
      </c>
      <c r="DT141" s="63"/>
      <c r="DU141" s="63"/>
      <c r="DV141" s="63"/>
      <c r="DW141" s="63"/>
      <c r="DX141" s="63"/>
      <c r="DY141" s="63"/>
      <c r="DZ141" s="63"/>
      <c r="EA141" s="63"/>
      <c r="EB141" s="63"/>
      <c r="EC141" s="63"/>
      <c r="ED141" s="63"/>
      <c r="EE141" s="63"/>
      <c r="EF141" s="63"/>
      <c r="EG141" s="63"/>
      <c r="EH141" s="63"/>
      <c r="EI141" s="63"/>
      <c r="EJ141" s="63"/>
      <c r="EK141" s="64"/>
      <c r="EL141" s="66">
        <v>0</v>
      </c>
      <c r="EM141" s="63"/>
      <c r="EN141" s="63"/>
      <c r="EO141" s="63"/>
      <c r="EP141" s="63"/>
      <c r="EQ141" s="63"/>
      <c r="ER141" s="63"/>
      <c r="ES141" s="63"/>
      <c r="ET141" s="63"/>
      <c r="EU141" s="63"/>
      <c r="EV141" s="64"/>
      <c r="EW141" s="66">
        <v>0</v>
      </c>
      <c r="EX141" s="63"/>
      <c r="EY141" s="63"/>
      <c r="EZ141" s="63"/>
      <c r="FA141" s="63"/>
      <c r="FB141" s="63"/>
      <c r="FC141" s="63"/>
      <c r="FD141" s="63"/>
      <c r="FE141" s="63"/>
      <c r="FF141" s="63"/>
      <c r="FG141" s="63"/>
      <c r="FH141" s="63"/>
      <c r="FI141" s="63"/>
      <c r="FJ141" s="63"/>
      <c r="FK141" s="63"/>
      <c r="FL141" s="63"/>
      <c r="FM141" s="63"/>
      <c r="FN141" s="64"/>
      <c r="FO141" s="82">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JUL!M142+AGO!M142+SET!M142</f>
        <v>0</v>
      </c>
      <c r="N142" s="63"/>
      <c r="O142" s="64"/>
      <c r="P142" s="66">
        <f>JUL!P142+AGO!P142+SET!P142</f>
        <v>0</v>
      </c>
      <c r="Q142" s="63"/>
      <c r="R142" s="63"/>
      <c r="S142" s="63"/>
      <c r="T142" s="63"/>
      <c r="U142" s="63"/>
      <c r="V142" s="63"/>
      <c r="W142" s="63"/>
      <c r="X142" s="63"/>
      <c r="Y142" s="64"/>
      <c r="Z142" s="66">
        <v>0</v>
      </c>
      <c r="AA142" s="63"/>
      <c r="AB142" s="63"/>
      <c r="AC142" s="63"/>
      <c r="AD142" s="63"/>
      <c r="AE142" s="63"/>
      <c r="AF142" s="63"/>
      <c r="AG142" s="63"/>
      <c r="AH142" s="63"/>
      <c r="AI142" s="63"/>
      <c r="AJ142" s="63"/>
      <c r="AK142" s="63"/>
      <c r="AL142" s="63"/>
      <c r="AM142" s="63"/>
      <c r="AN142" s="63"/>
      <c r="AO142" s="63"/>
      <c r="AP142" s="63"/>
      <c r="AQ142" s="64"/>
      <c r="AR142" s="66">
        <v>0</v>
      </c>
      <c r="AS142" s="63"/>
      <c r="AT142" s="63"/>
      <c r="AU142" s="63"/>
      <c r="AV142" s="63"/>
      <c r="AW142" s="63"/>
      <c r="AX142" s="63"/>
      <c r="AY142" s="63"/>
      <c r="AZ142" s="63"/>
      <c r="BA142" s="63"/>
      <c r="BB142" s="63"/>
      <c r="BC142" s="63"/>
      <c r="BD142" s="63"/>
      <c r="BE142" s="63"/>
      <c r="BF142" s="63"/>
      <c r="BG142" s="64"/>
      <c r="BH142" s="66">
        <v>0</v>
      </c>
      <c r="BI142" s="63"/>
      <c r="BJ142" s="63"/>
      <c r="BK142" s="63"/>
      <c r="BL142" s="63"/>
      <c r="BM142" s="63"/>
      <c r="BN142" s="63"/>
      <c r="BO142" s="63"/>
      <c r="BP142" s="63"/>
      <c r="BQ142" s="63"/>
      <c r="BR142" s="63"/>
      <c r="BS142" s="63"/>
      <c r="BT142" s="63"/>
      <c r="BU142" s="63"/>
      <c r="BV142" s="63"/>
      <c r="BW142" s="63"/>
      <c r="BX142" s="64"/>
      <c r="BY142" s="66">
        <v>0</v>
      </c>
      <c r="BZ142" s="63"/>
      <c r="CA142" s="63"/>
      <c r="CB142" s="63"/>
      <c r="CC142" s="63"/>
      <c r="CD142" s="63"/>
      <c r="CE142" s="63"/>
      <c r="CF142" s="64"/>
      <c r="CG142" s="66">
        <v>0</v>
      </c>
      <c r="CH142" s="63"/>
      <c r="CI142" s="63"/>
      <c r="CJ142" s="63"/>
      <c r="CK142" s="63"/>
      <c r="CL142" s="63"/>
      <c r="CM142" s="63"/>
      <c r="CN142" s="63"/>
      <c r="CO142" s="63"/>
      <c r="CP142" s="63"/>
      <c r="CQ142" s="63"/>
      <c r="CR142" s="63"/>
      <c r="CS142" s="63"/>
      <c r="CT142" s="63"/>
      <c r="CU142" s="63"/>
      <c r="CV142" s="63"/>
      <c r="CW142" s="64"/>
      <c r="CX142" s="120">
        <v>0</v>
      </c>
      <c r="CY142" s="121"/>
      <c r="CZ142" s="121"/>
      <c r="DA142" s="121"/>
      <c r="DB142" s="121"/>
      <c r="DC142" s="121"/>
      <c r="DD142" s="121"/>
      <c r="DE142" s="121"/>
      <c r="DF142" s="121"/>
      <c r="DG142" s="121"/>
      <c r="DH142" s="121"/>
      <c r="DI142" s="121"/>
      <c r="DJ142" s="121"/>
      <c r="DK142" s="121"/>
      <c r="DL142" s="121"/>
      <c r="DM142" s="121"/>
      <c r="DN142" s="121"/>
      <c r="DO142" s="121"/>
      <c r="DP142" s="121"/>
      <c r="DQ142" s="121"/>
      <c r="DR142" s="122"/>
      <c r="DS142" s="66">
        <v>0</v>
      </c>
      <c r="DT142" s="63"/>
      <c r="DU142" s="63"/>
      <c r="DV142" s="63"/>
      <c r="DW142" s="63"/>
      <c r="DX142" s="63"/>
      <c r="DY142" s="63"/>
      <c r="DZ142" s="63"/>
      <c r="EA142" s="63"/>
      <c r="EB142" s="63"/>
      <c r="EC142" s="63"/>
      <c r="ED142" s="63"/>
      <c r="EE142" s="63"/>
      <c r="EF142" s="63"/>
      <c r="EG142" s="63"/>
      <c r="EH142" s="63"/>
      <c r="EI142" s="63"/>
      <c r="EJ142" s="63"/>
      <c r="EK142" s="64"/>
      <c r="EL142" s="66">
        <v>0</v>
      </c>
      <c r="EM142" s="63"/>
      <c r="EN142" s="63"/>
      <c r="EO142" s="63"/>
      <c r="EP142" s="63"/>
      <c r="EQ142" s="63"/>
      <c r="ER142" s="63"/>
      <c r="ES142" s="63"/>
      <c r="ET142" s="63"/>
      <c r="EU142" s="63"/>
      <c r="EV142" s="64"/>
      <c r="EW142" s="66">
        <v>0</v>
      </c>
      <c r="EX142" s="63"/>
      <c r="EY142" s="63"/>
      <c r="EZ142" s="63"/>
      <c r="FA142" s="63"/>
      <c r="FB142" s="63"/>
      <c r="FC142" s="63"/>
      <c r="FD142" s="63"/>
      <c r="FE142" s="63"/>
      <c r="FF142" s="63"/>
      <c r="FG142" s="63"/>
      <c r="FH142" s="63"/>
      <c r="FI142" s="63"/>
      <c r="FJ142" s="63"/>
      <c r="FK142" s="63"/>
      <c r="FL142" s="63"/>
      <c r="FM142" s="63"/>
      <c r="FN142" s="64"/>
      <c r="FO142" s="82">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JUL!M143+AGO!M143+SET!M143</f>
        <v>0</v>
      </c>
      <c r="N143" s="63"/>
      <c r="O143" s="64"/>
      <c r="P143" s="66">
        <f>JUL!P143+AGO!P143+SET!P143</f>
        <v>0</v>
      </c>
      <c r="Q143" s="63"/>
      <c r="R143" s="63"/>
      <c r="S143" s="63"/>
      <c r="T143" s="63"/>
      <c r="U143" s="63"/>
      <c r="V143" s="63"/>
      <c r="W143" s="63"/>
      <c r="X143" s="63"/>
      <c r="Y143" s="64"/>
      <c r="Z143" s="66">
        <v>0</v>
      </c>
      <c r="AA143" s="63"/>
      <c r="AB143" s="63"/>
      <c r="AC143" s="63"/>
      <c r="AD143" s="63"/>
      <c r="AE143" s="63"/>
      <c r="AF143" s="63"/>
      <c r="AG143" s="63"/>
      <c r="AH143" s="63"/>
      <c r="AI143" s="63"/>
      <c r="AJ143" s="63"/>
      <c r="AK143" s="63"/>
      <c r="AL143" s="63"/>
      <c r="AM143" s="63"/>
      <c r="AN143" s="63"/>
      <c r="AO143" s="63"/>
      <c r="AP143" s="63"/>
      <c r="AQ143" s="64"/>
      <c r="AR143" s="66">
        <v>0</v>
      </c>
      <c r="AS143" s="63"/>
      <c r="AT143" s="63"/>
      <c r="AU143" s="63"/>
      <c r="AV143" s="63"/>
      <c r="AW143" s="63"/>
      <c r="AX143" s="63"/>
      <c r="AY143" s="63"/>
      <c r="AZ143" s="63"/>
      <c r="BA143" s="63"/>
      <c r="BB143" s="63"/>
      <c r="BC143" s="63"/>
      <c r="BD143" s="63"/>
      <c r="BE143" s="63"/>
      <c r="BF143" s="63"/>
      <c r="BG143" s="64"/>
      <c r="BH143" s="66">
        <v>0</v>
      </c>
      <c r="BI143" s="63"/>
      <c r="BJ143" s="63"/>
      <c r="BK143" s="63"/>
      <c r="BL143" s="63"/>
      <c r="BM143" s="63"/>
      <c r="BN143" s="63"/>
      <c r="BO143" s="63"/>
      <c r="BP143" s="63"/>
      <c r="BQ143" s="63"/>
      <c r="BR143" s="63"/>
      <c r="BS143" s="63"/>
      <c r="BT143" s="63"/>
      <c r="BU143" s="63"/>
      <c r="BV143" s="63"/>
      <c r="BW143" s="63"/>
      <c r="BX143" s="64"/>
      <c r="BY143" s="66">
        <v>0</v>
      </c>
      <c r="BZ143" s="63"/>
      <c r="CA143" s="63"/>
      <c r="CB143" s="63"/>
      <c r="CC143" s="63"/>
      <c r="CD143" s="63"/>
      <c r="CE143" s="63"/>
      <c r="CF143" s="64"/>
      <c r="CG143" s="66">
        <v>0</v>
      </c>
      <c r="CH143" s="63"/>
      <c r="CI143" s="63"/>
      <c r="CJ143" s="63"/>
      <c r="CK143" s="63"/>
      <c r="CL143" s="63"/>
      <c r="CM143" s="63"/>
      <c r="CN143" s="63"/>
      <c r="CO143" s="63"/>
      <c r="CP143" s="63"/>
      <c r="CQ143" s="63"/>
      <c r="CR143" s="63"/>
      <c r="CS143" s="63"/>
      <c r="CT143" s="63"/>
      <c r="CU143" s="63"/>
      <c r="CV143" s="63"/>
      <c r="CW143" s="64"/>
      <c r="CX143" s="120">
        <v>0</v>
      </c>
      <c r="CY143" s="121"/>
      <c r="CZ143" s="121"/>
      <c r="DA143" s="121"/>
      <c r="DB143" s="121"/>
      <c r="DC143" s="121"/>
      <c r="DD143" s="121"/>
      <c r="DE143" s="121"/>
      <c r="DF143" s="121"/>
      <c r="DG143" s="121"/>
      <c r="DH143" s="121"/>
      <c r="DI143" s="121"/>
      <c r="DJ143" s="121"/>
      <c r="DK143" s="121"/>
      <c r="DL143" s="121"/>
      <c r="DM143" s="121"/>
      <c r="DN143" s="121"/>
      <c r="DO143" s="121"/>
      <c r="DP143" s="121"/>
      <c r="DQ143" s="121"/>
      <c r="DR143" s="122"/>
      <c r="DS143" s="66">
        <v>0</v>
      </c>
      <c r="DT143" s="63"/>
      <c r="DU143" s="63"/>
      <c r="DV143" s="63"/>
      <c r="DW143" s="63"/>
      <c r="DX143" s="63"/>
      <c r="DY143" s="63"/>
      <c r="DZ143" s="63"/>
      <c r="EA143" s="63"/>
      <c r="EB143" s="63"/>
      <c r="EC143" s="63"/>
      <c r="ED143" s="63"/>
      <c r="EE143" s="63"/>
      <c r="EF143" s="63"/>
      <c r="EG143" s="63"/>
      <c r="EH143" s="63"/>
      <c r="EI143" s="63"/>
      <c r="EJ143" s="63"/>
      <c r="EK143" s="64"/>
      <c r="EL143" s="66">
        <v>0</v>
      </c>
      <c r="EM143" s="63"/>
      <c r="EN143" s="63"/>
      <c r="EO143" s="63"/>
      <c r="EP143" s="63"/>
      <c r="EQ143" s="63"/>
      <c r="ER143" s="63"/>
      <c r="ES143" s="63"/>
      <c r="ET143" s="63"/>
      <c r="EU143" s="63"/>
      <c r="EV143" s="64"/>
      <c r="EW143" s="66">
        <v>0</v>
      </c>
      <c r="EX143" s="63"/>
      <c r="EY143" s="63"/>
      <c r="EZ143" s="63"/>
      <c r="FA143" s="63"/>
      <c r="FB143" s="63"/>
      <c r="FC143" s="63"/>
      <c r="FD143" s="63"/>
      <c r="FE143" s="63"/>
      <c r="FF143" s="63"/>
      <c r="FG143" s="63"/>
      <c r="FH143" s="63"/>
      <c r="FI143" s="63"/>
      <c r="FJ143" s="63"/>
      <c r="FK143" s="63"/>
      <c r="FL143" s="63"/>
      <c r="FM143" s="63"/>
      <c r="FN143" s="64"/>
      <c r="FO143" s="82">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JUL!M144+AGO!M144+SET!M144</f>
        <v>0</v>
      </c>
      <c r="N144" s="63"/>
      <c r="O144" s="64"/>
      <c r="P144" s="66">
        <f>JUL!P144+AGO!P144+SET!P144</f>
        <v>0</v>
      </c>
      <c r="Q144" s="63"/>
      <c r="R144" s="63"/>
      <c r="S144" s="63"/>
      <c r="T144" s="63"/>
      <c r="U144" s="63"/>
      <c r="V144" s="63"/>
      <c r="W144" s="63"/>
      <c r="X144" s="63"/>
      <c r="Y144" s="64"/>
      <c r="Z144" s="66">
        <v>0</v>
      </c>
      <c r="AA144" s="63"/>
      <c r="AB144" s="63"/>
      <c r="AC144" s="63"/>
      <c r="AD144" s="63"/>
      <c r="AE144" s="63"/>
      <c r="AF144" s="63"/>
      <c r="AG144" s="63"/>
      <c r="AH144" s="63"/>
      <c r="AI144" s="63"/>
      <c r="AJ144" s="63"/>
      <c r="AK144" s="63"/>
      <c r="AL144" s="63"/>
      <c r="AM144" s="63"/>
      <c r="AN144" s="63"/>
      <c r="AO144" s="63"/>
      <c r="AP144" s="63"/>
      <c r="AQ144" s="64"/>
      <c r="AR144" s="66">
        <v>0</v>
      </c>
      <c r="AS144" s="63"/>
      <c r="AT144" s="63"/>
      <c r="AU144" s="63"/>
      <c r="AV144" s="63"/>
      <c r="AW144" s="63"/>
      <c r="AX144" s="63"/>
      <c r="AY144" s="63"/>
      <c r="AZ144" s="63"/>
      <c r="BA144" s="63"/>
      <c r="BB144" s="63"/>
      <c r="BC144" s="63"/>
      <c r="BD144" s="63"/>
      <c r="BE144" s="63"/>
      <c r="BF144" s="63"/>
      <c r="BG144" s="64"/>
      <c r="BH144" s="66">
        <v>0</v>
      </c>
      <c r="BI144" s="63"/>
      <c r="BJ144" s="63"/>
      <c r="BK144" s="63"/>
      <c r="BL144" s="63"/>
      <c r="BM144" s="63"/>
      <c r="BN144" s="63"/>
      <c r="BO144" s="63"/>
      <c r="BP144" s="63"/>
      <c r="BQ144" s="63"/>
      <c r="BR144" s="63"/>
      <c r="BS144" s="63"/>
      <c r="BT144" s="63"/>
      <c r="BU144" s="63"/>
      <c r="BV144" s="63"/>
      <c r="BW144" s="63"/>
      <c r="BX144" s="64"/>
      <c r="BY144" s="66">
        <v>0</v>
      </c>
      <c r="BZ144" s="63"/>
      <c r="CA144" s="63"/>
      <c r="CB144" s="63"/>
      <c r="CC144" s="63"/>
      <c r="CD144" s="63"/>
      <c r="CE144" s="63"/>
      <c r="CF144" s="64"/>
      <c r="CG144" s="66">
        <v>0</v>
      </c>
      <c r="CH144" s="63"/>
      <c r="CI144" s="63"/>
      <c r="CJ144" s="63"/>
      <c r="CK144" s="63"/>
      <c r="CL144" s="63"/>
      <c r="CM144" s="63"/>
      <c r="CN144" s="63"/>
      <c r="CO144" s="63"/>
      <c r="CP144" s="63"/>
      <c r="CQ144" s="63"/>
      <c r="CR144" s="63"/>
      <c r="CS144" s="63"/>
      <c r="CT144" s="63"/>
      <c r="CU144" s="63"/>
      <c r="CV144" s="63"/>
      <c r="CW144" s="64"/>
      <c r="CX144" s="120">
        <v>0</v>
      </c>
      <c r="CY144" s="121"/>
      <c r="CZ144" s="121"/>
      <c r="DA144" s="121"/>
      <c r="DB144" s="121"/>
      <c r="DC144" s="121"/>
      <c r="DD144" s="121"/>
      <c r="DE144" s="121"/>
      <c r="DF144" s="121"/>
      <c r="DG144" s="121"/>
      <c r="DH144" s="121"/>
      <c r="DI144" s="121"/>
      <c r="DJ144" s="121"/>
      <c r="DK144" s="121"/>
      <c r="DL144" s="121"/>
      <c r="DM144" s="121"/>
      <c r="DN144" s="121"/>
      <c r="DO144" s="121"/>
      <c r="DP144" s="121"/>
      <c r="DQ144" s="121"/>
      <c r="DR144" s="122"/>
      <c r="DS144" s="66">
        <v>0</v>
      </c>
      <c r="DT144" s="63"/>
      <c r="DU144" s="63"/>
      <c r="DV144" s="63"/>
      <c r="DW144" s="63"/>
      <c r="DX144" s="63"/>
      <c r="DY144" s="63"/>
      <c r="DZ144" s="63"/>
      <c r="EA144" s="63"/>
      <c r="EB144" s="63"/>
      <c r="EC144" s="63"/>
      <c r="ED144" s="63"/>
      <c r="EE144" s="63"/>
      <c r="EF144" s="63"/>
      <c r="EG144" s="63"/>
      <c r="EH144" s="63"/>
      <c r="EI144" s="63"/>
      <c r="EJ144" s="63"/>
      <c r="EK144" s="64"/>
      <c r="EL144" s="66">
        <v>0</v>
      </c>
      <c r="EM144" s="63"/>
      <c r="EN144" s="63"/>
      <c r="EO144" s="63"/>
      <c r="EP144" s="63"/>
      <c r="EQ144" s="63"/>
      <c r="ER144" s="63"/>
      <c r="ES144" s="63"/>
      <c r="ET144" s="63"/>
      <c r="EU144" s="63"/>
      <c r="EV144" s="64"/>
      <c r="EW144" s="66">
        <v>0</v>
      </c>
      <c r="EX144" s="63"/>
      <c r="EY144" s="63"/>
      <c r="EZ144" s="63"/>
      <c r="FA144" s="63"/>
      <c r="FB144" s="63"/>
      <c r="FC144" s="63"/>
      <c r="FD144" s="63"/>
      <c r="FE144" s="63"/>
      <c r="FF144" s="63"/>
      <c r="FG144" s="63"/>
      <c r="FH144" s="63"/>
      <c r="FI144" s="63"/>
      <c r="FJ144" s="63"/>
      <c r="FK144" s="63"/>
      <c r="FL144" s="63"/>
      <c r="FM144" s="63"/>
      <c r="FN144" s="64"/>
      <c r="FO144" s="82">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JUL!M145+AGO!M145+SET!M145</f>
        <v>0</v>
      </c>
      <c r="N145" s="63"/>
      <c r="O145" s="64"/>
      <c r="P145" s="66">
        <f>JUL!P145+AGO!P145+SET!P145</f>
        <v>0</v>
      </c>
      <c r="Q145" s="63"/>
      <c r="R145" s="63"/>
      <c r="S145" s="63"/>
      <c r="T145" s="63"/>
      <c r="U145" s="63"/>
      <c r="V145" s="63"/>
      <c r="W145" s="63"/>
      <c r="X145" s="63"/>
      <c r="Y145" s="64"/>
      <c r="Z145" s="66">
        <v>0</v>
      </c>
      <c r="AA145" s="63"/>
      <c r="AB145" s="63"/>
      <c r="AC145" s="63"/>
      <c r="AD145" s="63"/>
      <c r="AE145" s="63"/>
      <c r="AF145" s="63"/>
      <c r="AG145" s="63"/>
      <c r="AH145" s="63"/>
      <c r="AI145" s="63"/>
      <c r="AJ145" s="63"/>
      <c r="AK145" s="63"/>
      <c r="AL145" s="63"/>
      <c r="AM145" s="63"/>
      <c r="AN145" s="63"/>
      <c r="AO145" s="63"/>
      <c r="AP145" s="63"/>
      <c r="AQ145" s="64"/>
      <c r="AR145" s="66">
        <v>0</v>
      </c>
      <c r="AS145" s="63"/>
      <c r="AT145" s="63"/>
      <c r="AU145" s="63"/>
      <c r="AV145" s="63"/>
      <c r="AW145" s="63"/>
      <c r="AX145" s="63"/>
      <c r="AY145" s="63"/>
      <c r="AZ145" s="63"/>
      <c r="BA145" s="63"/>
      <c r="BB145" s="63"/>
      <c r="BC145" s="63"/>
      <c r="BD145" s="63"/>
      <c r="BE145" s="63"/>
      <c r="BF145" s="63"/>
      <c r="BG145" s="64"/>
      <c r="BH145" s="66">
        <v>0</v>
      </c>
      <c r="BI145" s="63"/>
      <c r="BJ145" s="63"/>
      <c r="BK145" s="63"/>
      <c r="BL145" s="63"/>
      <c r="BM145" s="63"/>
      <c r="BN145" s="63"/>
      <c r="BO145" s="63"/>
      <c r="BP145" s="63"/>
      <c r="BQ145" s="63"/>
      <c r="BR145" s="63"/>
      <c r="BS145" s="63"/>
      <c r="BT145" s="63"/>
      <c r="BU145" s="63"/>
      <c r="BV145" s="63"/>
      <c r="BW145" s="63"/>
      <c r="BX145" s="64"/>
      <c r="BY145" s="66">
        <v>0</v>
      </c>
      <c r="BZ145" s="63"/>
      <c r="CA145" s="63"/>
      <c r="CB145" s="63"/>
      <c r="CC145" s="63"/>
      <c r="CD145" s="63"/>
      <c r="CE145" s="63"/>
      <c r="CF145" s="64"/>
      <c r="CG145" s="66">
        <v>0</v>
      </c>
      <c r="CH145" s="63"/>
      <c r="CI145" s="63"/>
      <c r="CJ145" s="63"/>
      <c r="CK145" s="63"/>
      <c r="CL145" s="63"/>
      <c r="CM145" s="63"/>
      <c r="CN145" s="63"/>
      <c r="CO145" s="63"/>
      <c r="CP145" s="63"/>
      <c r="CQ145" s="63"/>
      <c r="CR145" s="63"/>
      <c r="CS145" s="63"/>
      <c r="CT145" s="63"/>
      <c r="CU145" s="63"/>
      <c r="CV145" s="63"/>
      <c r="CW145" s="64"/>
      <c r="CX145" s="120">
        <v>0</v>
      </c>
      <c r="CY145" s="121"/>
      <c r="CZ145" s="121"/>
      <c r="DA145" s="121"/>
      <c r="DB145" s="121"/>
      <c r="DC145" s="121"/>
      <c r="DD145" s="121"/>
      <c r="DE145" s="121"/>
      <c r="DF145" s="121"/>
      <c r="DG145" s="121"/>
      <c r="DH145" s="121"/>
      <c r="DI145" s="121"/>
      <c r="DJ145" s="121"/>
      <c r="DK145" s="121"/>
      <c r="DL145" s="121"/>
      <c r="DM145" s="121"/>
      <c r="DN145" s="121"/>
      <c r="DO145" s="121"/>
      <c r="DP145" s="121"/>
      <c r="DQ145" s="121"/>
      <c r="DR145" s="122"/>
      <c r="DS145" s="66">
        <v>0</v>
      </c>
      <c r="DT145" s="63"/>
      <c r="DU145" s="63"/>
      <c r="DV145" s="63"/>
      <c r="DW145" s="63"/>
      <c r="DX145" s="63"/>
      <c r="DY145" s="63"/>
      <c r="DZ145" s="63"/>
      <c r="EA145" s="63"/>
      <c r="EB145" s="63"/>
      <c r="EC145" s="63"/>
      <c r="ED145" s="63"/>
      <c r="EE145" s="63"/>
      <c r="EF145" s="63"/>
      <c r="EG145" s="63"/>
      <c r="EH145" s="63"/>
      <c r="EI145" s="63"/>
      <c r="EJ145" s="63"/>
      <c r="EK145" s="64"/>
      <c r="EL145" s="66">
        <v>0</v>
      </c>
      <c r="EM145" s="63"/>
      <c r="EN145" s="63"/>
      <c r="EO145" s="63"/>
      <c r="EP145" s="63"/>
      <c r="EQ145" s="63"/>
      <c r="ER145" s="63"/>
      <c r="ES145" s="63"/>
      <c r="ET145" s="63"/>
      <c r="EU145" s="63"/>
      <c r="EV145" s="64"/>
      <c r="EW145" s="66">
        <v>0</v>
      </c>
      <c r="EX145" s="63"/>
      <c r="EY145" s="63"/>
      <c r="EZ145" s="63"/>
      <c r="FA145" s="63"/>
      <c r="FB145" s="63"/>
      <c r="FC145" s="63"/>
      <c r="FD145" s="63"/>
      <c r="FE145" s="63"/>
      <c r="FF145" s="63"/>
      <c r="FG145" s="63"/>
      <c r="FH145" s="63"/>
      <c r="FI145" s="63"/>
      <c r="FJ145" s="63"/>
      <c r="FK145" s="63"/>
      <c r="FL145" s="63"/>
      <c r="FM145" s="63"/>
      <c r="FN145" s="64"/>
      <c r="FO145" s="82">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JUL!M146+AGO!M146+SET!M146</f>
        <v>0</v>
      </c>
      <c r="N146" s="63"/>
      <c r="O146" s="64"/>
      <c r="P146" s="66">
        <f>JUL!P146+AGO!P146+SET!P146</f>
        <v>0</v>
      </c>
      <c r="Q146" s="63"/>
      <c r="R146" s="63"/>
      <c r="S146" s="63"/>
      <c r="T146" s="63"/>
      <c r="U146" s="63"/>
      <c r="V146" s="63"/>
      <c r="W146" s="63"/>
      <c r="X146" s="63"/>
      <c r="Y146" s="64"/>
      <c r="Z146" s="66">
        <v>0</v>
      </c>
      <c r="AA146" s="63"/>
      <c r="AB146" s="63"/>
      <c r="AC146" s="63"/>
      <c r="AD146" s="63"/>
      <c r="AE146" s="63"/>
      <c r="AF146" s="63"/>
      <c r="AG146" s="63"/>
      <c r="AH146" s="63"/>
      <c r="AI146" s="63"/>
      <c r="AJ146" s="63"/>
      <c r="AK146" s="63"/>
      <c r="AL146" s="63"/>
      <c r="AM146" s="63"/>
      <c r="AN146" s="63"/>
      <c r="AO146" s="63"/>
      <c r="AP146" s="63"/>
      <c r="AQ146" s="64"/>
      <c r="AR146" s="66">
        <v>0</v>
      </c>
      <c r="AS146" s="63"/>
      <c r="AT146" s="63"/>
      <c r="AU146" s="63"/>
      <c r="AV146" s="63"/>
      <c r="AW146" s="63"/>
      <c r="AX146" s="63"/>
      <c r="AY146" s="63"/>
      <c r="AZ146" s="63"/>
      <c r="BA146" s="63"/>
      <c r="BB146" s="63"/>
      <c r="BC146" s="63"/>
      <c r="BD146" s="63"/>
      <c r="BE146" s="63"/>
      <c r="BF146" s="63"/>
      <c r="BG146" s="64"/>
      <c r="BH146" s="66">
        <v>0</v>
      </c>
      <c r="BI146" s="63"/>
      <c r="BJ146" s="63"/>
      <c r="BK146" s="63"/>
      <c r="BL146" s="63"/>
      <c r="BM146" s="63"/>
      <c r="BN146" s="63"/>
      <c r="BO146" s="63"/>
      <c r="BP146" s="63"/>
      <c r="BQ146" s="63"/>
      <c r="BR146" s="63"/>
      <c r="BS146" s="63"/>
      <c r="BT146" s="63"/>
      <c r="BU146" s="63"/>
      <c r="BV146" s="63"/>
      <c r="BW146" s="63"/>
      <c r="BX146" s="64"/>
      <c r="BY146" s="66">
        <v>0</v>
      </c>
      <c r="BZ146" s="63"/>
      <c r="CA146" s="63"/>
      <c r="CB146" s="63"/>
      <c r="CC146" s="63"/>
      <c r="CD146" s="63"/>
      <c r="CE146" s="63"/>
      <c r="CF146" s="64"/>
      <c r="CG146" s="66">
        <v>0</v>
      </c>
      <c r="CH146" s="63"/>
      <c r="CI146" s="63"/>
      <c r="CJ146" s="63"/>
      <c r="CK146" s="63"/>
      <c r="CL146" s="63"/>
      <c r="CM146" s="63"/>
      <c r="CN146" s="63"/>
      <c r="CO146" s="63"/>
      <c r="CP146" s="63"/>
      <c r="CQ146" s="63"/>
      <c r="CR146" s="63"/>
      <c r="CS146" s="63"/>
      <c r="CT146" s="63"/>
      <c r="CU146" s="63"/>
      <c r="CV146" s="63"/>
      <c r="CW146" s="64"/>
      <c r="CX146" s="120">
        <v>0</v>
      </c>
      <c r="CY146" s="121"/>
      <c r="CZ146" s="121"/>
      <c r="DA146" s="121"/>
      <c r="DB146" s="121"/>
      <c r="DC146" s="121"/>
      <c r="DD146" s="121"/>
      <c r="DE146" s="121"/>
      <c r="DF146" s="121"/>
      <c r="DG146" s="121"/>
      <c r="DH146" s="121"/>
      <c r="DI146" s="121"/>
      <c r="DJ146" s="121"/>
      <c r="DK146" s="121"/>
      <c r="DL146" s="121"/>
      <c r="DM146" s="121"/>
      <c r="DN146" s="121"/>
      <c r="DO146" s="121"/>
      <c r="DP146" s="121"/>
      <c r="DQ146" s="121"/>
      <c r="DR146" s="122"/>
      <c r="DS146" s="66">
        <v>0</v>
      </c>
      <c r="DT146" s="63"/>
      <c r="DU146" s="63"/>
      <c r="DV146" s="63"/>
      <c r="DW146" s="63"/>
      <c r="DX146" s="63"/>
      <c r="DY146" s="63"/>
      <c r="DZ146" s="63"/>
      <c r="EA146" s="63"/>
      <c r="EB146" s="63"/>
      <c r="EC146" s="63"/>
      <c r="ED146" s="63"/>
      <c r="EE146" s="63"/>
      <c r="EF146" s="63"/>
      <c r="EG146" s="63"/>
      <c r="EH146" s="63"/>
      <c r="EI146" s="63"/>
      <c r="EJ146" s="63"/>
      <c r="EK146" s="64"/>
      <c r="EL146" s="66">
        <v>0</v>
      </c>
      <c r="EM146" s="63"/>
      <c r="EN146" s="63"/>
      <c r="EO146" s="63"/>
      <c r="EP146" s="63"/>
      <c r="EQ146" s="63"/>
      <c r="ER146" s="63"/>
      <c r="ES146" s="63"/>
      <c r="ET146" s="63"/>
      <c r="EU146" s="63"/>
      <c r="EV146" s="64"/>
      <c r="EW146" s="66">
        <v>0</v>
      </c>
      <c r="EX146" s="63"/>
      <c r="EY146" s="63"/>
      <c r="EZ146" s="63"/>
      <c r="FA146" s="63"/>
      <c r="FB146" s="63"/>
      <c r="FC146" s="63"/>
      <c r="FD146" s="63"/>
      <c r="FE146" s="63"/>
      <c r="FF146" s="63"/>
      <c r="FG146" s="63"/>
      <c r="FH146" s="63"/>
      <c r="FI146" s="63"/>
      <c r="FJ146" s="63"/>
      <c r="FK146" s="63"/>
      <c r="FL146" s="63"/>
      <c r="FM146" s="63"/>
      <c r="FN146" s="64"/>
      <c r="FO146" s="82">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JUL!M147+AGO!M147+SET!M147</f>
        <v>0</v>
      </c>
      <c r="N147" s="63"/>
      <c r="O147" s="64"/>
      <c r="P147" s="66">
        <f>JUL!P147+AGO!P147+SET!P147</f>
        <v>0</v>
      </c>
      <c r="Q147" s="63"/>
      <c r="R147" s="63"/>
      <c r="S147" s="63"/>
      <c r="T147" s="63"/>
      <c r="U147" s="63"/>
      <c r="V147" s="63"/>
      <c r="W147" s="63"/>
      <c r="X147" s="63"/>
      <c r="Y147" s="64"/>
      <c r="Z147" s="66">
        <v>0</v>
      </c>
      <c r="AA147" s="63"/>
      <c r="AB147" s="63"/>
      <c r="AC147" s="63"/>
      <c r="AD147" s="63"/>
      <c r="AE147" s="63"/>
      <c r="AF147" s="63"/>
      <c r="AG147" s="63"/>
      <c r="AH147" s="63"/>
      <c r="AI147" s="63"/>
      <c r="AJ147" s="63"/>
      <c r="AK147" s="63"/>
      <c r="AL147" s="63"/>
      <c r="AM147" s="63"/>
      <c r="AN147" s="63"/>
      <c r="AO147" s="63"/>
      <c r="AP147" s="63"/>
      <c r="AQ147" s="64"/>
      <c r="AR147" s="66">
        <v>0</v>
      </c>
      <c r="AS147" s="63"/>
      <c r="AT147" s="63"/>
      <c r="AU147" s="63"/>
      <c r="AV147" s="63"/>
      <c r="AW147" s="63"/>
      <c r="AX147" s="63"/>
      <c r="AY147" s="63"/>
      <c r="AZ147" s="63"/>
      <c r="BA147" s="63"/>
      <c r="BB147" s="63"/>
      <c r="BC147" s="63"/>
      <c r="BD147" s="63"/>
      <c r="BE147" s="63"/>
      <c r="BF147" s="63"/>
      <c r="BG147" s="64"/>
      <c r="BH147" s="66">
        <v>0</v>
      </c>
      <c r="BI147" s="63"/>
      <c r="BJ147" s="63"/>
      <c r="BK147" s="63"/>
      <c r="BL147" s="63"/>
      <c r="BM147" s="63"/>
      <c r="BN147" s="63"/>
      <c r="BO147" s="63"/>
      <c r="BP147" s="63"/>
      <c r="BQ147" s="63"/>
      <c r="BR147" s="63"/>
      <c r="BS147" s="63"/>
      <c r="BT147" s="63"/>
      <c r="BU147" s="63"/>
      <c r="BV147" s="63"/>
      <c r="BW147" s="63"/>
      <c r="BX147" s="64"/>
      <c r="BY147" s="66">
        <v>0</v>
      </c>
      <c r="BZ147" s="63"/>
      <c r="CA147" s="63"/>
      <c r="CB147" s="63"/>
      <c r="CC147" s="63"/>
      <c r="CD147" s="63"/>
      <c r="CE147" s="63"/>
      <c r="CF147" s="64"/>
      <c r="CG147" s="66">
        <v>0</v>
      </c>
      <c r="CH147" s="63"/>
      <c r="CI147" s="63"/>
      <c r="CJ147" s="63"/>
      <c r="CK147" s="63"/>
      <c r="CL147" s="63"/>
      <c r="CM147" s="63"/>
      <c r="CN147" s="63"/>
      <c r="CO147" s="63"/>
      <c r="CP147" s="63"/>
      <c r="CQ147" s="63"/>
      <c r="CR147" s="63"/>
      <c r="CS147" s="63"/>
      <c r="CT147" s="63"/>
      <c r="CU147" s="63"/>
      <c r="CV147" s="63"/>
      <c r="CW147" s="64"/>
      <c r="CX147" s="120">
        <v>0</v>
      </c>
      <c r="CY147" s="121"/>
      <c r="CZ147" s="121"/>
      <c r="DA147" s="121"/>
      <c r="DB147" s="121"/>
      <c r="DC147" s="121"/>
      <c r="DD147" s="121"/>
      <c r="DE147" s="121"/>
      <c r="DF147" s="121"/>
      <c r="DG147" s="121"/>
      <c r="DH147" s="121"/>
      <c r="DI147" s="121"/>
      <c r="DJ147" s="121"/>
      <c r="DK147" s="121"/>
      <c r="DL147" s="121"/>
      <c r="DM147" s="121"/>
      <c r="DN147" s="121"/>
      <c r="DO147" s="121"/>
      <c r="DP147" s="121"/>
      <c r="DQ147" s="121"/>
      <c r="DR147" s="122"/>
      <c r="DS147" s="66">
        <v>0</v>
      </c>
      <c r="DT147" s="63"/>
      <c r="DU147" s="63"/>
      <c r="DV147" s="63"/>
      <c r="DW147" s="63"/>
      <c r="DX147" s="63"/>
      <c r="DY147" s="63"/>
      <c r="DZ147" s="63"/>
      <c r="EA147" s="63"/>
      <c r="EB147" s="63"/>
      <c r="EC147" s="63"/>
      <c r="ED147" s="63"/>
      <c r="EE147" s="63"/>
      <c r="EF147" s="63"/>
      <c r="EG147" s="63"/>
      <c r="EH147" s="63"/>
      <c r="EI147" s="63"/>
      <c r="EJ147" s="63"/>
      <c r="EK147" s="64"/>
      <c r="EL147" s="66">
        <v>0</v>
      </c>
      <c r="EM147" s="63"/>
      <c r="EN147" s="63"/>
      <c r="EO147" s="63"/>
      <c r="EP147" s="63"/>
      <c r="EQ147" s="63"/>
      <c r="ER147" s="63"/>
      <c r="ES147" s="63"/>
      <c r="ET147" s="63"/>
      <c r="EU147" s="63"/>
      <c r="EV147" s="64"/>
      <c r="EW147" s="66">
        <v>0</v>
      </c>
      <c r="EX147" s="63"/>
      <c r="EY147" s="63"/>
      <c r="EZ147" s="63"/>
      <c r="FA147" s="63"/>
      <c r="FB147" s="63"/>
      <c r="FC147" s="63"/>
      <c r="FD147" s="63"/>
      <c r="FE147" s="63"/>
      <c r="FF147" s="63"/>
      <c r="FG147" s="63"/>
      <c r="FH147" s="63"/>
      <c r="FI147" s="63"/>
      <c r="FJ147" s="63"/>
      <c r="FK147" s="63"/>
      <c r="FL147" s="63"/>
      <c r="FM147" s="63"/>
      <c r="FN147" s="64"/>
      <c r="FO147" s="82">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JUL!M148+AGO!M148+SET!M148</f>
        <v>0</v>
      </c>
      <c r="N148" s="63"/>
      <c r="O148" s="64"/>
      <c r="P148" s="66">
        <f>JUL!P148+AGO!P148+SET!P148</f>
        <v>0</v>
      </c>
      <c r="Q148" s="63"/>
      <c r="R148" s="63"/>
      <c r="S148" s="63"/>
      <c r="T148" s="63"/>
      <c r="U148" s="63"/>
      <c r="V148" s="63"/>
      <c r="W148" s="63"/>
      <c r="X148" s="63"/>
      <c r="Y148" s="64"/>
      <c r="Z148" s="66">
        <v>0</v>
      </c>
      <c r="AA148" s="63"/>
      <c r="AB148" s="63"/>
      <c r="AC148" s="63"/>
      <c r="AD148" s="63"/>
      <c r="AE148" s="63"/>
      <c r="AF148" s="63"/>
      <c r="AG148" s="63"/>
      <c r="AH148" s="63"/>
      <c r="AI148" s="63"/>
      <c r="AJ148" s="63"/>
      <c r="AK148" s="63"/>
      <c r="AL148" s="63"/>
      <c r="AM148" s="63"/>
      <c r="AN148" s="63"/>
      <c r="AO148" s="63"/>
      <c r="AP148" s="63"/>
      <c r="AQ148" s="64"/>
      <c r="AR148" s="66">
        <v>0</v>
      </c>
      <c r="AS148" s="63"/>
      <c r="AT148" s="63"/>
      <c r="AU148" s="63"/>
      <c r="AV148" s="63"/>
      <c r="AW148" s="63"/>
      <c r="AX148" s="63"/>
      <c r="AY148" s="63"/>
      <c r="AZ148" s="63"/>
      <c r="BA148" s="63"/>
      <c r="BB148" s="63"/>
      <c r="BC148" s="63"/>
      <c r="BD148" s="63"/>
      <c r="BE148" s="63"/>
      <c r="BF148" s="63"/>
      <c r="BG148" s="64"/>
      <c r="BH148" s="66">
        <v>0</v>
      </c>
      <c r="BI148" s="63"/>
      <c r="BJ148" s="63"/>
      <c r="BK148" s="63"/>
      <c r="BL148" s="63"/>
      <c r="BM148" s="63"/>
      <c r="BN148" s="63"/>
      <c r="BO148" s="63"/>
      <c r="BP148" s="63"/>
      <c r="BQ148" s="63"/>
      <c r="BR148" s="63"/>
      <c r="BS148" s="63"/>
      <c r="BT148" s="63"/>
      <c r="BU148" s="63"/>
      <c r="BV148" s="63"/>
      <c r="BW148" s="63"/>
      <c r="BX148" s="64"/>
      <c r="BY148" s="66">
        <v>0</v>
      </c>
      <c r="BZ148" s="63"/>
      <c r="CA148" s="63"/>
      <c r="CB148" s="63"/>
      <c r="CC148" s="63"/>
      <c r="CD148" s="63"/>
      <c r="CE148" s="63"/>
      <c r="CF148" s="64"/>
      <c r="CG148" s="66">
        <v>0</v>
      </c>
      <c r="CH148" s="63"/>
      <c r="CI148" s="63"/>
      <c r="CJ148" s="63"/>
      <c r="CK148" s="63"/>
      <c r="CL148" s="63"/>
      <c r="CM148" s="63"/>
      <c r="CN148" s="63"/>
      <c r="CO148" s="63"/>
      <c r="CP148" s="63"/>
      <c r="CQ148" s="63"/>
      <c r="CR148" s="63"/>
      <c r="CS148" s="63"/>
      <c r="CT148" s="63"/>
      <c r="CU148" s="63"/>
      <c r="CV148" s="63"/>
      <c r="CW148" s="64"/>
      <c r="CX148" s="120">
        <v>0</v>
      </c>
      <c r="CY148" s="121"/>
      <c r="CZ148" s="121"/>
      <c r="DA148" s="121"/>
      <c r="DB148" s="121"/>
      <c r="DC148" s="121"/>
      <c r="DD148" s="121"/>
      <c r="DE148" s="121"/>
      <c r="DF148" s="121"/>
      <c r="DG148" s="121"/>
      <c r="DH148" s="121"/>
      <c r="DI148" s="121"/>
      <c r="DJ148" s="121"/>
      <c r="DK148" s="121"/>
      <c r="DL148" s="121"/>
      <c r="DM148" s="121"/>
      <c r="DN148" s="121"/>
      <c r="DO148" s="121"/>
      <c r="DP148" s="121"/>
      <c r="DQ148" s="121"/>
      <c r="DR148" s="122"/>
      <c r="DS148" s="66">
        <v>0</v>
      </c>
      <c r="DT148" s="63"/>
      <c r="DU148" s="63"/>
      <c r="DV148" s="63"/>
      <c r="DW148" s="63"/>
      <c r="DX148" s="63"/>
      <c r="DY148" s="63"/>
      <c r="DZ148" s="63"/>
      <c r="EA148" s="63"/>
      <c r="EB148" s="63"/>
      <c r="EC148" s="63"/>
      <c r="ED148" s="63"/>
      <c r="EE148" s="63"/>
      <c r="EF148" s="63"/>
      <c r="EG148" s="63"/>
      <c r="EH148" s="63"/>
      <c r="EI148" s="63"/>
      <c r="EJ148" s="63"/>
      <c r="EK148" s="64"/>
      <c r="EL148" s="66">
        <v>0</v>
      </c>
      <c r="EM148" s="63"/>
      <c r="EN148" s="63"/>
      <c r="EO148" s="63"/>
      <c r="EP148" s="63"/>
      <c r="EQ148" s="63"/>
      <c r="ER148" s="63"/>
      <c r="ES148" s="63"/>
      <c r="ET148" s="63"/>
      <c r="EU148" s="63"/>
      <c r="EV148" s="64"/>
      <c r="EW148" s="66">
        <v>0</v>
      </c>
      <c r="EX148" s="63"/>
      <c r="EY148" s="63"/>
      <c r="EZ148" s="63"/>
      <c r="FA148" s="63"/>
      <c r="FB148" s="63"/>
      <c r="FC148" s="63"/>
      <c r="FD148" s="63"/>
      <c r="FE148" s="63"/>
      <c r="FF148" s="63"/>
      <c r="FG148" s="63"/>
      <c r="FH148" s="63"/>
      <c r="FI148" s="63"/>
      <c r="FJ148" s="63"/>
      <c r="FK148" s="63"/>
      <c r="FL148" s="63"/>
      <c r="FM148" s="63"/>
      <c r="FN148" s="64"/>
      <c r="FO148" s="82">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JUL!M149+AGO!M149+SET!M149</f>
        <v>0</v>
      </c>
      <c r="N149" s="63"/>
      <c r="O149" s="64"/>
      <c r="P149" s="66">
        <f>JUL!P149+AGO!P149+SET!P149</f>
        <v>0</v>
      </c>
      <c r="Q149" s="63"/>
      <c r="R149" s="63"/>
      <c r="S149" s="63"/>
      <c r="T149" s="63"/>
      <c r="U149" s="63"/>
      <c r="V149" s="63"/>
      <c r="W149" s="63"/>
      <c r="X149" s="63"/>
      <c r="Y149" s="64"/>
      <c r="Z149" s="66">
        <v>0</v>
      </c>
      <c r="AA149" s="63"/>
      <c r="AB149" s="63"/>
      <c r="AC149" s="63"/>
      <c r="AD149" s="63"/>
      <c r="AE149" s="63"/>
      <c r="AF149" s="63"/>
      <c r="AG149" s="63"/>
      <c r="AH149" s="63"/>
      <c r="AI149" s="63"/>
      <c r="AJ149" s="63"/>
      <c r="AK149" s="63"/>
      <c r="AL149" s="63"/>
      <c r="AM149" s="63"/>
      <c r="AN149" s="63"/>
      <c r="AO149" s="63"/>
      <c r="AP149" s="63"/>
      <c r="AQ149" s="64"/>
      <c r="AR149" s="66">
        <v>0</v>
      </c>
      <c r="AS149" s="63"/>
      <c r="AT149" s="63"/>
      <c r="AU149" s="63"/>
      <c r="AV149" s="63"/>
      <c r="AW149" s="63"/>
      <c r="AX149" s="63"/>
      <c r="AY149" s="63"/>
      <c r="AZ149" s="63"/>
      <c r="BA149" s="63"/>
      <c r="BB149" s="63"/>
      <c r="BC149" s="63"/>
      <c r="BD149" s="63"/>
      <c r="BE149" s="63"/>
      <c r="BF149" s="63"/>
      <c r="BG149" s="64"/>
      <c r="BH149" s="66">
        <v>0</v>
      </c>
      <c r="BI149" s="63"/>
      <c r="BJ149" s="63"/>
      <c r="BK149" s="63"/>
      <c r="BL149" s="63"/>
      <c r="BM149" s="63"/>
      <c r="BN149" s="63"/>
      <c r="BO149" s="63"/>
      <c r="BP149" s="63"/>
      <c r="BQ149" s="63"/>
      <c r="BR149" s="63"/>
      <c r="BS149" s="63"/>
      <c r="BT149" s="63"/>
      <c r="BU149" s="63"/>
      <c r="BV149" s="63"/>
      <c r="BW149" s="63"/>
      <c r="BX149" s="64"/>
      <c r="BY149" s="66">
        <v>0</v>
      </c>
      <c r="BZ149" s="63"/>
      <c r="CA149" s="63"/>
      <c r="CB149" s="63"/>
      <c r="CC149" s="63"/>
      <c r="CD149" s="63"/>
      <c r="CE149" s="63"/>
      <c r="CF149" s="64"/>
      <c r="CG149" s="66">
        <v>0</v>
      </c>
      <c r="CH149" s="63"/>
      <c r="CI149" s="63"/>
      <c r="CJ149" s="63"/>
      <c r="CK149" s="63"/>
      <c r="CL149" s="63"/>
      <c r="CM149" s="63"/>
      <c r="CN149" s="63"/>
      <c r="CO149" s="63"/>
      <c r="CP149" s="63"/>
      <c r="CQ149" s="63"/>
      <c r="CR149" s="63"/>
      <c r="CS149" s="63"/>
      <c r="CT149" s="63"/>
      <c r="CU149" s="63"/>
      <c r="CV149" s="63"/>
      <c r="CW149" s="64"/>
      <c r="CX149" s="120">
        <v>0</v>
      </c>
      <c r="CY149" s="121"/>
      <c r="CZ149" s="121"/>
      <c r="DA149" s="121"/>
      <c r="DB149" s="121"/>
      <c r="DC149" s="121"/>
      <c r="DD149" s="121"/>
      <c r="DE149" s="121"/>
      <c r="DF149" s="121"/>
      <c r="DG149" s="121"/>
      <c r="DH149" s="121"/>
      <c r="DI149" s="121"/>
      <c r="DJ149" s="121"/>
      <c r="DK149" s="121"/>
      <c r="DL149" s="121"/>
      <c r="DM149" s="121"/>
      <c r="DN149" s="121"/>
      <c r="DO149" s="121"/>
      <c r="DP149" s="121"/>
      <c r="DQ149" s="121"/>
      <c r="DR149" s="122"/>
      <c r="DS149" s="66">
        <v>0</v>
      </c>
      <c r="DT149" s="63"/>
      <c r="DU149" s="63"/>
      <c r="DV149" s="63"/>
      <c r="DW149" s="63"/>
      <c r="DX149" s="63"/>
      <c r="DY149" s="63"/>
      <c r="DZ149" s="63"/>
      <c r="EA149" s="63"/>
      <c r="EB149" s="63"/>
      <c r="EC149" s="63"/>
      <c r="ED149" s="63"/>
      <c r="EE149" s="63"/>
      <c r="EF149" s="63"/>
      <c r="EG149" s="63"/>
      <c r="EH149" s="63"/>
      <c r="EI149" s="63"/>
      <c r="EJ149" s="63"/>
      <c r="EK149" s="64"/>
      <c r="EL149" s="66">
        <v>0</v>
      </c>
      <c r="EM149" s="63"/>
      <c r="EN149" s="63"/>
      <c r="EO149" s="63"/>
      <c r="EP149" s="63"/>
      <c r="EQ149" s="63"/>
      <c r="ER149" s="63"/>
      <c r="ES149" s="63"/>
      <c r="ET149" s="63"/>
      <c r="EU149" s="63"/>
      <c r="EV149" s="64"/>
      <c r="EW149" s="66">
        <v>0</v>
      </c>
      <c r="EX149" s="63"/>
      <c r="EY149" s="63"/>
      <c r="EZ149" s="63"/>
      <c r="FA149" s="63"/>
      <c r="FB149" s="63"/>
      <c r="FC149" s="63"/>
      <c r="FD149" s="63"/>
      <c r="FE149" s="63"/>
      <c r="FF149" s="63"/>
      <c r="FG149" s="63"/>
      <c r="FH149" s="63"/>
      <c r="FI149" s="63"/>
      <c r="FJ149" s="63"/>
      <c r="FK149" s="63"/>
      <c r="FL149" s="63"/>
      <c r="FM149" s="63"/>
      <c r="FN149" s="64"/>
      <c r="FO149" s="82">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JUL!M150+AGO!M150+SET!M150</f>
        <v>0</v>
      </c>
      <c r="N150" s="63"/>
      <c r="O150" s="64"/>
      <c r="P150" s="66">
        <f>JUL!P150+AGO!P150+SET!P150</f>
        <v>0</v>
      </c>
      <c r="Q150" s="63"/>
      <c r="R150" s="63"/>
      <c r="S150" s="63"/>
      <c r="T150" s="63"/>
      <c r="U150" s="63"/>
      <c r="V150" s="63"/>
      <c r="W150" s="63"/>
      <c r="X150" s="63"/>
      <c r="Y150" s="64"/>
      <c r="Z150" s="66">
        <v>0</v>
      </c>
      <c r="AA150" s="63"/>
      <c r="AB150" s="63"/>
      <c r="AC150" s="63"/>
      <c r="AD150" s="63"/>
      <c r="AE150" s="63"/>
      <c r="AF150" s="63"/>
      <c r="AG150" s="63"/>
      <c r="AH150" s="63"/>
      <c r="AI150" s="63"/>
      <c r="AJ150" s="63"/>
      <c r="AK150" s="63"/>
      <c r="AL150" s="63"/>
      <c r="AM150" s="63"/>
      <c r="AN150" s="63"/>
      <c r="AO150" s="63"/>
      <c r="AP150" s="63"/>
      <c r="AQ150" s="64"/>
      <c r="AR150" s="66">
        <v>0</v>
      </c>
      <c r="AS150" s="63"/>
      <c r="AT150" s="63"/>
      <c r="AU150" s="63"/>
      <c r="AV150" s="63"/>
      <c r="AW150" s="63"/>
      <c r="AX150" s="63"/>
      <c r="AY150" s="63"/>
      <c r="AZ150" s="63"/>
      <c r="BA150" s="63"/>
      <c r="BB150" s="63"/>
      <c r="BC150" s="63"/>
      <c r="BD150" s="63"/>
      <c r="BE150" s="63"/>
      <c r="BF150" s="63"/>
      <c r="BG150" s="64"/>
      <c r="BH150" s="66">
        <v>0</v>
      </c>
      <c r="BI150" s="63"/>
      <c r="BJ150" s="63"/>
      <c r="BK150" s="63"/>
      <c r="BL150" s="63"/>
      <c r="BM150" s="63"/>
      <c r="BN150" s="63"/>
      <c r="BO150" s="63"/>
      <c r="BP150" s="63"/>
      <c r="BQ150" s="63"/>
      <c r="BR150" s="63"/>
      <c r="BS150" s="63"/>
      <c r="BT150" s="63"/>
      <c r="BU150" s="63"/>
      <c r="BV150" s="63"/>
      <c r="BW150" s="63"/>
      <c r="BX150" s="64"/>
      <c r="BY150" s="66">
        <v>0</v>
      </c>
      <c r="BZ150" s="63"/>
      <c r="CA150" s="63"/>
      <c r="CB150" s="63"/>
      <c r="CC150" s="63"/>
      <c r="CD150" s="63"/>
      <c r="CE150" s="63"/>
      <c r="CF150" s="64"/>
      <c r="CG150" s="66">
        <v>0</v>
      </c>
      <c r="CH150" s="63"/>
      <c r="CI150" s="63"/>
      <c r="CJ150" s="63"/>
      <c r="CK150" s="63"/>
      <c r="CL150" s="63"/>
      <c r="CM150" s="63"/>
      <c r="CN150" s="63"/>
      <c r="CO150" s="63"/>
      <c r="CP150" s="63"/>
      <c r="CQ150" s="63"/>
      <c r="CR150" s="63"/>
      <c r="CS150" s="63"/>
      <c r="CT150" s="63"/>
      <c r="CU150" s="63"/>
      <c r="CV150" s="63"/>
      <c r="CW150" s="64"/>
      <c r="CX150" s="120">
        <v>0</v>
      </c>
      <c r="CY150" s="121"/>
      <c r="CZ150" s="121"/>
      <c r="DA150" s="121"/>
      <c r="DB150" s="121"/>
      <c r="DC150" s="121"/>
      <c r="DD150" s="121"/>
      <c r="DE150" s="121"/>
      <c r="DF150" s="121"/>
      <c r="DG150" s="121"/>
      <c r="DH150" s="121"/>
      <c r="DI150" s="121"/>
      <c r="DJ150" s="121"/>
      <c r="DK150" s="121"/>
      <c r="DL150" s="121"/>
      <c r="DM150" s="121"/>
      <c r="DN150" s="121"/>
      <c r="DO150" s="121"/>
      <c r="DP150" s="121"/>
      <c r="DQ150" s="121"/>
      <c r="DR150" s="122"/>
      <c r="DS150" s="66">
        <v>0</v>
      </c>
      <c r="DT150" s="63"/>
      <c r="DU150" s="63"/>
      <c r="DV150" s="63"/>
      <c r="DW150" s="63"/>
      <c r="DX150" s="63"/>
      <c r="DY150" s="63"/>
      <c r="DZ150" s="63"/>
      <c r="EA150" s="63"/>
      <c r="EB150" s="63"/>
      <c r="EC150" s="63"/>
      <c r="ED150" s="63"/>
      <c r="EE150" s="63"/>
      <c r="EF150" s="63"/>
      <c r="EG150" s="63"/>
      <c r="EH150" s="63"/>
      <c r="EI150" s="63"/>
      <c r="EJ150" s="63"/>
      <c r="EK150" s="64"/>
      <c r="EL150" s="66">
        <v>0</v>
      </c>
      <c r="EM150" s="63"/>
      <c r="EN150" s="63"/>
      <c r="EO150" s="63"/>
      <c r="EP150" s="63"/>
      <c r="EQ150" s="63"/>
      <c r="ER150" s="63"/>
      <c r="ES150" s="63"/>
      <c r="ET150" s="63"/>
      <c r="EU150" s="63"/>
      <c r="EV150" s="64"/>
      <c r="EW150" s="66">
        <v>0</v>
      </c>
      <c r="EX150" s="63"/>
      <c r="EY150" s="63"/>
      <c r="EZ150" s="63"/>
      <c r="FA150" s="63"/>
      <c r="FB150" s="63"/>
      <c r="FC150" s="63"/>
      <c r="FD150" s="63"/>
      <c r="FE150" s="63"/>
      <c r="FF150" s="63"/>
      <c r="FG150" s="63"/>
      <c r="FH150" s="63"/>
      <c r="FI150" s="63"/>
      <c r="FJ150" s="63"/>
      <c r="FK150" s="63"/>
      <c r="FL150" s="63"/>
      <c r="FM150" s="63"/>
      <c r="FN150" s="64"/>
      <c r="FO150" s="82">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JUL!CM156+AGO!CM156+SET!CM156</f>
        <v>0</v>
      </c>
      <c r="CN156" s="63"/>
      <c r="CO156" s="63"/>
      <c r="CP156" s="63"/>
      <c r="CQ156" s="63"/>
      <c r="CR156" s="63"/>
      <c r="CS156" s="63"/>
      <c r="CT156" s="63"/>
      <c r="CU156" s="63"/>
      <c r="CV156" s="63"/>
      <c r="CW156" s="63"/>
      <c r="CX156" s="63"/>
      <c r="CY156" s="63"/>
      <c r="CZ156" s="64"/>
      <c r="DA156" s="66">
        <f>JUL!DA156+AGO!DA156+SET!DA156</f>
        <v>2</v>
      </c>
      <c r="DB156" s="63"/>
      <c r="DC156" s="63"/>
      <c r="DD156" s="63"/>
      <c r="DE156" s="63"/>
      <c r="DF156" s="63"/>
      <c r="DG156" s="63"/>
      <c r="DH156" s="63"/>
      <c r="DI156" s="63"/>
      <c r="DJ156" s="63"/>
      <c r="DK156" s="63"/>
      <c r="DL156" s="63"/>
      <c r="DM156" s="63"/>
      <c r="DN156" s="63"/>
      <c r="DO156" s="63"/>
      <c r="DP156" s="63"/>
      <c r="DQ156" s="63"/>
      <c r="DR156" s="63"/>
      <c r="DS156" s="63"/>
      <c r="DT156" s="63"/>
      <c r="DU156" s="64"/>
      <c r="DV156" s="66">
        <f>JUL!EQ156+AGO!DV156+SET!DV156</f>
        <v>3</v>
      </c>
      <c r="DW156" s="63"/>
      <c r="DX156" s="63"/>
      <c r="DY156" s="63"/>
      <c r="DZ156" s="63"/>
      <c r="EA156" s="63"/>
      <c r="EB156" s="63"/>
      <c r="EC156" s="63"/>
      <c r="ED156" s="63"/>
      <c r="EE156" s="63"/>
      <c r="EF156" s="63"/>
      <c r="EG156" s="63"/>
      <c r="EH156" s="63"/>
      <c r="EI156" s="63"/>
      <c r="EJ156" s="63"/>
      <c r="EK156" s="63"/>
      <c r="EL156" s="63"/>
      <c r="EM156" s="63"/>
      <c r="EN156" s="63"/>
      <c r="EO156" s="63"/>
      <c r="EP156" s="64"/>
      <c r="EQ156" s="66">
        <f>JUL!EQ156+AGO!EQ156+SET!EQ156</f>
        <v>2</v>
      </c>
      <c r="ER156" s="63"/>
      <c r="ES156" s="63"/>
      <c r="ET156" s="63"/>
      <c r="EU156" s="63"/>
      <c r="EV156" s="63"/>
      <c r="EW156" s="63"/>
      <c r="EX156" s="63"/>
      <c r="EY156" s="63"/>
      <c r="EZ156" s="64"/>
      <c r="FA156" s="66">
        <f>JUL!FA156+AGO!FA156+SET!FA156</f>
        <v>2</v>
      </c>
      <c r="FB156" s="63"/>
      <c r="FC156" s="63"/>
      <c r="FD156" s="63"/>
      <c r="FE156" s="63"/>
      <c r="FF156" s="63"/>
      <c r="FG156" s="63"/>
      <c r="FH156" s="63"/>
      <c r="FI156" s="63"/>
      <c r="FJ156" s="63"/>
      <c r="FK156" s="63"/>
      <c r="FL156" s="63"/>
      <c r="FM156" s="63"/>
      <c r="FN156" s="63"/>
      <c r="FO156" s="63"/>
      <c r="FP156" s="63"/>
      <c r="FQ156" s="63"/>
      <c r="FR156" s="64"/>
      <c r="FS156" s="66">
        <f>JUL!FS156+AGO!FS156+SET!FS156</f>
        <v>3</v>
      </c>
      <c r="FT156" s="63"/>
      <c r="FU156" s="63"/>
      <c r="FV156" s="63"/>
      <c r="FW156" s="63"/>
      <c r="FX156" s="63"/>
      <c r="FY156" s="63"/>
      <c r="FZ156" s="63"/>
      <c r="GA156" s="63"/>
      <c r="GB156" s="64"/>
      <c r="GC156" s="66">
        <f>JUL!GC156+AGO!GC156+SET!GC156</f>
        <v>1</v>
      </c>
      <c r="GD156" s="63"/>
      <c r="GE156" s="63"/>
      <c r="GF156" s="63"/>
      <c r="GG156" s="63"/>
      <c r="GH156" s="63"/>
      <c r="GI156" s="64"/>
      <c r="GJ156" s="66">
        <f>JUL!GJ156+AGO!GJ156+SET!GJ156</f>
        <v>0</v>
      </c>
      <c r="GK156" s="63"/>
      <c r="GL156" s="63"/>
      <c r="GM156" s="63"/>
      <c r="GN156" s="63"/>
      <c r="GO156" s="63"/>
      <c r="GP156" s="63"/>
      <c r="GQ156" s="63"/>
      <c r="GR156" s="63"/>
      <c r="GS156" s="63"/>
      <c r="GT156" s="64"/>
      <c r="GU156" s="66">
        <f>JUL!GU156+AGO!GU156+SET!GU156</f>
        <v>0</v>
      </c>
      <c r="GV156" s="63"/>
      <c r="GW156" s="63"/>
      <c r="GX156" s="63"/>
      <c r="GY156" s="63"/>
      <c r="GZ156" s="63"/>
      <c r="HA156" s="63"/>
      <c r="HB156" s="63"/>
      <c r="HC156" s="63"/>
      <c r="HD156" s="64"/>
      <c r="HE156" s="66">
        <f>JUL!HE156+AGO!HE156+SET!HE156</f>
        <v>0</v>
      </c>
      <c r="HF156" s="63"/>
      <c r="HG156" s="63"/>
      <c r="HH156" s="63"/>
      <c r="HI156" s="63"/>
      <c r="HJ156" s="63"/>
      <c r="HK156" s="63"/>
      <c r="HL156" s="64"/>
      <c r="HM156" s="66">
        <f>JUL!HM156+AGO!HM156+SET!HM156</f>
        <v>0</v>
      </c>
      <c r="HN156" s="63"/>
      <c r="HO156" s="63"/>
      <c r="HP156" s="63"/>
      <c r="HQ156" s="64"/>
      <c r="HR156" s="66">
        <f>JUL!HR156+AGO!HR156+SET!HR156</f>
        <v>0</v>
      </c>
      <c r="HS156" s="63"/>
      <c r="HT156" s="63"/>
      <c r="HU156" s="63"/>
      <c r="HV156" s="63"/>
      <c r="HW156" s="64"/>
      <c r="HX156" s="66">
        <f>JUL!HX156+AGO!HX156+SET!HX156</f>
        <v>0</v>
      </c>
      <c r="HY156" s="63"/>
      <c r="HZ156" s="63"/>
      <c r="IA156" s="63"/>
      <c r="IB156" s="63"/>
      <c r="IC156" s="63"/>
      <c r="ID156" s="63"/>
      <c r="IE156" s="64"/>
      <c r="IF156" s="82">
        <f>JUL!IF156+AGO!IF156+SET!IF156</f>
        <v>15</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JUL!CM157+AGO!CM157+SET!CM157</f>
        <v>2</v>
      </c>
      <c r="CN157" s="63"/>
      <c r="CO157" s="63"/>
      <c r="CP157" s="63"/>
      <c r="CQ157" s="63"/>
      <c r="CR157" s="63"/>
      <c r="CS157" s="63"/>
      <c r="CT157" s="63"/>
      <c r="CU157" s="63"/>
      <c r="CV157" s="63"/>
      <c r="CW157" s="63"/>
      <c r="CX157" s="63"/>
      <c r="CY157" s="63"/>
      <c r="CZ157" s="64"/>
      <c r="DA157" s="66">
        <f>JUL!DA157+AGO!DA157+SET!DA157</f>
        <v>81</v>
      </c>
      <c r="DB157" s="63"/>
      <c r="DC157" s="63"/>
      <c r="DD157" s="63"/>
      <c r="DE157" s="63"/>
      <c r="DF157" s="63"/>
      <c r="DG157" s="63"/>
      <c r="DH157" s="63"/>
      <c r="DI157" s="63"/>
      <c r="DJ157" s="63"/>
      <c r="DK157" s="63"/>
      <c r="DL157" s="63"/>
      <c r="DM157" s="63"/>
      <c r="DN157" s="63"/>
      <c r="DO157" s="63"/>
      <c r="DP157" s="63"/>
      <c r="DQ157" s="63"/>
      <c r="DR157" s="63"/>
      <c r="DS157" s="63"/>
      <c r="DT157" s="63"/>
      <c r="DU157" s="64"/>
      <c r="DV157" s="66">
        <f>JUL!EQ157+AGO!DV157+SET!DV157</f>
        <v>157</v>
      </c>
      <c r="DW157" s="63"/>
      <c r="DX157" s="63"/>
      <c r="DY157" s="63"/>
      <c r="DZ157" s="63"/>
      <c r="EA157" s="63"/>
      <c r="EB157" s="63"/>
      <c r="EC157" s="63"/>
      <c r="ED157" s="63"/>
      <c r="EE157" s="63"/>
      <c r="EF157" s="63"/>
      <c r="EG157" s="63"/>
      <c r="EH157" s="63"/>
      <c r="EI157" s="63"/>
      <c r="EJ157" s="63"/>
      <c r="EK157" s="63"/>
      <c r="EL157" s="63"/>
      <c r="EM157" s="63"/>
      <c r="EN157" s="63"/>
      <c r="EO157" s="63"/>
      <c r="EP157" s="64"/>
      <c r="EQ157" s="66">
        <f>JUL!EQ157+AGO!EQ157+SET!EQ157</f>
        <v>100</v>
      </c>
      <c r="ER157" s="63"/>
      <c r="ES157" s="63"/>
      <c r="ET157" s="63"/>
      <c r="EU157" s="63"/>
      <c r="EV157" s="63"/>
      <c r="EW157" s="63"/>
      <c r="EX157" s="63"/>
      <c r="EY157" s="63"/>
      <c r="EZ157" s="64"/>
      <c r="FA157" s="66">
        <f>JUL!FA157+AGO!FA157+SET!FA157</f>
        <v>62</v>
      </c>
      <c r="FB157" s="63"/>
      <c r="FC157" s="63"/>
      <c r="FD157" s="63"/>
      <c r="FE157" s="63"/>
      <c r="FF157" s="63"/>
      <c r="FG157" s="63"/>
      <c r="FH157" s="63"/>
      <c r="FI157" s="63"/>
      <c r="FJ157" s="63"/>
      <c r="FK157" s="63"/>
      <c r="FL157" s="63"/>
      <c r="FM157" s="63"/>
      <c r="FN157" s="63"/>
      <c r="FO157" s="63"/>
      <c r="FP157" s="63"/>
      <c r="FQ157" s="63"/>
      <c r="FR157" s="64"/>
      <c r="FS157" s="66">
        <f>JUL!FS157+AGO!FS157+SET!FS157</f>
        <v>72</v>
      </c>
      <c r="FT157" s="63"/>
      <c r="FU157" s="63"/>
      <c r="FV157" s="63"/>
      <c r="FW157" s="63"/>
      <c r="FX157" s="63"/>
      <c r="FY157" s="63"/>
      <c r="FZ157" s="63"/>
      <c r="GA157" s="63"/>
      <c r="GB157" s="64"/>
      <c r="GC157" s="66">
        <f>JUL!GC157+AGO!GC157+SET!GC157</f>
        <v>22</v>
      </c>
      <c r="GD157" s="63"/>
      <c r="GE157" s="63"/>
      <c r="GF157" s="63"/>
      <c r="GG157" s="63"/>
      <c r="GH157" s="63"/>
      <c r="GI157" s="64"/>
      <c r="GJ157" s="66">
        <f>JUL!GJ157+AGO!GJ157+SET!GJ157</f>
        <v>0</v>
      </c>
      <c r="GK157" s="63"/>
      <c r="GL157" s="63"/>
      <c r="GM157" s="63"/>
      <c r="GN157" s="63"/>
      <c r="GO157" s="63"/>
      <c r="GP157" s="63"/>
      <c r="GQ157" s="63"/>
      <c r="GR157" s="63"/>
      <c r="GS157" s="63"/>
      <c r="GT157" s="64"/>
      <c r="GU157" s="66">
        <f>JUL!GU157+AGO!GU157+SET!GU157</f>
        <v>0</v>
      </c>
      <c r="GV157" s="63"/>
      <c r="GW157" s="63"/>
      <c r="GX157" s="63"/>
      <c r="GY157" s="63"/>
      <c r="GZ157" s="63"/>
      <c r="HA157" s="63"/>
      <c r="HB157" s="63"/>
      <c r="HC157" s="63"/>
      <c r="HD157" s="64"/>
      <c r="HE157" s="66">
        <f>JUL!HE157+AGO!HE157+SET!HE157</f>
        <v>0</v>
      </c>
      <c r="HF157" s="63"/>
      <c r="HG157" s="63"/>
      <c r="HH157" s="63"/>
      <c r="HI157" s="63"/>
      <c r="HJ157" s="63"/>
      <c r="HK157" s="63"/>
      <c r="HL157" s="64"/>
      <c r="HM157" s="66">
        <f>JUL!HM157+AGO!HM157+SET!HM157</f>
        <v>0</v>
      </c>
      <c r="HN157" s="63"/>
      <c r="HO157" s="63"/>
      <c r="HP157" s="63"/>
      <c r="HQ157" s="64"/>
      <c r="HR157" s="66">
        <f>JUL!HR157+AGO!HR157+SET!HR157</f>
        <v>0</v>
      </c>
      <c r="HS157" s="63"/>
      <c r="HT157" s="63"/>
      <c r="HU157" s="63"/>
      <c r="HV157" s="63"/>
      <c r="HW157" s="64"/>
      <c r="HX157" s="66">
        <f>JUL!HX157+AGO!HX157+SET!HX157</f>
        <v>0</v>
      </c>
      <c r="HY157" s="63"/>
      <c r="HZ157" s="63"/>
      <c r="IA157" s="63"/>
      <c r="IB157" s="63"/>
      <c r="IC157" s="63"/>
      <c r="ID157" s="63"/>
      <c r="IE157" s="64"/>
      <c r="IF157" s="82">
        <f>JUL!IF157+AGO!IF157+SET!IF157</f>
        <v>542</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JUL!CM158+AGO!CM158+SET!CM158</f>
        <v>0</v>
      </c>
      <c r="CN158" s="63"/>
      <c r="CO158" s="63"/>
      <c r="CP158" s="63"/>
      <c r="CQ158" s="63"/>
      <c r="CR158" s="63"/>
      <c r="CS158" s="63"/>
      <c r="CT158" s="63"/>
      <c r="CU158" s="63"/>
      <c r="CV158" s="63"/>
      <c r="CW158" s="63"/>
      <c r="CX158" s="63"/>
      <c r="CY158" s="63"/>
      <c r="CZ158" s="64"/>
      <c r="DA158" s="66">
        <f>JUL!DA158+AGO!DA158+SET!DA158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JUL!EQ158+AGO!DV158+SET!DV158</f>
        <v>13</v>
      </c>
      <c r="DW158" s="63"/>
      <c r="DX158" s="63"/>
      <c r="DY158" s="63"/>
      <c r="DZ158" s="63"/>
      <c r="EA158" s="63"/>
      <c r="EB158" s="63"/>
      <c r="EC158" s="63"/>
      <c r="ED158" s="63"/>
      <c r="EE158" s="63"/>
      <c r="EF158" s="63"/>
      <c r="EG158" s="63"/>
      <c r="EH158" s="63"/>
      <c r="EI158" s="63"/>
      <c r="EJ158" s="63"/>
      <c r="EK158" s="63"/>
      <c r="EL158" s="63"/>
      <c r="EM158" s="63"/>
      <c r="EN158" s="63"/>
      <c r="EO158" s="63"/>
      <c r="EP158" s="64"/>
      <c r="EQ158" s="66">
        <f>JUL!EQ158+AGO!EQ158+SET!EQ158</f>
        <v>12</v>
      </c>
      <c r="ER158" s="63"/>
      <c r="ES158" s="63"/>
      <c r="ET158" s="63"/>
      <c r="EU158" s="63"/>
      <c r="EV158" s="63"/>
      <c r="EW158" s="63"/>
      <c r="EX158" s="63"/>
      <c r="EY158" s="63"/>
      <c r="EZ158" s="64"/>
      <c r="FA158" s="66">
        <f>JUL!FA158+AGO!FA158+SET!FA158</f>
        <v>4</v>
      </c>
      <c r="FB158" s="63"/>
      <c r="FC158" s="63"/>
      <c r="FD158" s="63"/>
      <c r="FE158" s="63"/>
      <c r="FF158" s="63"/>
      <c r="FG158" s="63"/>
      <c r="FH158" s="63"/>
      <c r="FI158" s="63"/>
      <c r="FJ158" s="63"/>
      <c r="FK158" s="63"/>
      <c r="FL158" s="63"/>
      <c r="FM158" s="63"/>
      <c r="FN158" s="63"/>
      <c r="FO158" s="63"/>
      <c r="FP158" s="63"/>
      <c r="FQ158" s="63"/>
      <c r="FR158" s="64"/>
      <c r="FS158" s="66">
        <f>JUL!FS158+AGO!FS158+SET!FS158</f>
        <v>9</v>
      </c>
      <c r="FT158" s="63"/>
      <c r="FU158" s="63"/>
      <c r="FV158" s="63"/>
      <c r="FW158" s="63"/>
      <c r="FX158" s="63"/>
      <c r="FY158" s="63"/>
      <c r="FZ158" s="63"/>
      <c r="GA158" s="63"/>
      <c r="GB158" s="64"/>
      <c r="GC158" s="66">
        <f>JUL!GC158+AGO!GC158+SET!GC158</f>
        <v>4</v>
      </c>
      <c r="GD158" s="63"/>
      <c r="GE158" s="63"/>
      <c r="GF158" s="63"/>
      <c r="GG158" s="63"/>
      <c r="GH158" s="63"/>
      <c r="GI158" s="64"/>
      <c r="GJ158" s="66">
        <f>JUL!GJ158+AGO!GJ158+SET!GJ158</f>
        <v>2</v>
      </c>
      <c r="GK158" s="63"/>
      <c r="GL158" s="63"/>
      <c r="GM158" s="63"/>
      <c r="GN158" s="63"/>
      <c r="GO158" s="63"/>
      <c r="GP158" s="63"/>
      <c r="GQ158" s="63"/>
      <c r="GR158" s="63"/>
      <c r="GS158" s="63"/>
      <c r="GT158" s="64"/>
      <c r="GU158" s="66">
        <f>JUL!GU158+AGO!GU158+SET!GU158</f>
        <v>2</v>
      </c>
      <c r="GV158" s="63"/>
      <c r="GW158" s="63"/>
      <c r="GX158" s="63"/>
      <c r="GY158" s="63"/>
      <c r="GZ158" s="63"/>
      <c r="HA158" s="63"/>
      <c r="HB158" s="63"/>
      <c r="HC158" s="63"/>
      <c r="HD158" s="64"/>
      <c r="HE158" s="66">
        <f>JUL!HE158+AGO!HE158+SET!HE158</f>
        <v>2</v>
      </c>
      <c r="HF158" s="63"/>
      <c r="HG158" s="63"/>
      <c r="HH158" s="63"/>
      <c r="HI158" s="63"/>
      <c r="HJ158" s="63"/>
      <c r="HK158" s="63"/>
      <c r="HL158" s="64"/>
      <c r="HM158" s="66">
        <f>JUL!HM158+AGO!HM158+SET!HM158</f>
        <v>1</v>
      </c>
      <c r="HN158" s="63"/>
      <c r="HO158" s="63"/>
      <c r="HP158" s="63"/>
      <c r="HQ158" s="64"/>
      <c r="HR158" s="66">
        <f>JUL!HR158+AGO!HR158+SET!HR158</f>
        <v>2</v>
      </c>
      <c r="HS158" s="63"/>
      <c r="HT158" s="63"/>
      <c r="HU158" s="63"/>
      <c r="HV158" s="63"/>
      <c r="HW158" s="64"/>
      <c r="HX158" s="66">
        <f>JUL!HX158+AGO!HX158+SET!HX158</f>
        <v>1</v>
      </c>
      <c r="HY158" s="63"/>
      <c r="HZ158" s="63"/>
      <c r="IA158" s="63"/>
      <c r="IB158" s="63"/>
      <c r="IC158" s="63"/>
      <c r="ID158" s="63"/>
      <c r="IE158" s="64"/>
      <c r="IF158" s="82">
        <f>JUL!IF158+AGO!IF158+SET!IF158</f>
        <v>53</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JUL!CM159+AGO!CM159+SET!CM159</f>
        <v>0</v>
      </c>
      <c r="CN159" s="63"/>
      <c r="CO159" s="63"/>
      <c r="CP159" s="63"/>
      <c r="CQ159" s="63"/>
      <c r="CR159" s="63"/>
      <c r="CS159" s="63"/>
      <c r="CT159" s="63"/>
      <c r="CU159" s="63"/>
      <c r="CV159" s="63"/>
      <c r="CW159" s="63"/>
      <c r="CX159" s="63"/>
      <c r="CY159" s="63"/>
      <c r="CZ159" s="64"/>
      <c r="DA159" s="66">
        <f>JUL!DA159+AGO!DA159+SET!DA159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JUL!EQ159+AGO!DV159+SET!DV159</f>
        <v>11</v>
      </c>
      <c r="DW159" s="63"/>
      <c r="DX159" s="63"/>
      <c r="DY159" s="63"/>
      <c r="DZ159" s="63"/>
      <c r="EA159" s="63"/>
      <c r="EB159" s="63"/>
      <c r="EC159" s="63"/>
      <c r="ED159" s="63"/>
      <c r="EE159" s="63"/>
      <c r="EF159" s="63"/>
      <c r="EG159" s="63"/>
      <c r="EH159" s="63"/>
      <c r="EI159" s="63"/>
      <c r="EJ159" s="63"/>
      <c r="EK159" s="63"/>
      <c r="EL159" s="63"/>
      <c r="EM159" s="63"/>
      <c r="EN159" s="63"/>
      <c r="EO159" s="63"/>
      <c r="EP159" s="64"/>
      <c r="EQ159" s="66">
        <f>JUL!EQ159+AGO!EQ159+SET!EQ159</f>
        <v>10</v>
      </c>
      <c r="ER159" s="63"/>
      <c r="ES159" s="63"/>
      <c r="ET159" s="63"/>
      <c r="EU159" s="63"/>
      <c r="EV159" s="63"/>
      <c r="EW159" s="63"/>
      <c r="EX159" s="63"/>
      <c r="EY159" s="63"/>
      <c r="EZ159" s="64"/>
      <c r="FA159" s="66">
        <f>JUL!FA159+AGO!FA159+SET!FA159</f>
        <v>3</v>
      </c>
      <c r="FB159" s="63"/>
      <c r="FC159" s="63"/>
      <c r="FD159" s="63"/>
      <c r="FE159" s="63"/>
      <c r="FF159" s="63"/>
      <c r="FG159" s="63"/>
      <c r="FH159" s="63"/>
      <c r="FI159" s="63"/>
      <c r="FJ159" s="63"/>
      <c r="FK159" s="63"/>
      <c r="FL159" s="63"/>
      <c r="FM159" s="63"/>
      <c r="FN159" s="63"/>
      <c r="FO159" s="63"/>
      <c r="FP159" s="63"/>
      <c r="FQ159" s="63"/>
      <c r="FR159" s="64"/>
      <c r="FS159" s="66">
        <f>JUL!FS159+AGO!FS159+SET!FS159</f>
        <v>6</v>
      </c>
      <c r="FT159" s="63"/>
      <c r="FU159" s="63"/>
      <c r="FV159" s="63"/>
      <c r="FW159" s="63"/>
      <c r="FX159" s="63"/>
      <c r="FY159" s="63"/>
      <c r="FZ159" s="63"/>
      <c r="GA159" s="63"/>
      <c r="GB159" s="64"/>
      <c r="GC159" s="66">
        <f>JUL!GC159+AGO!GC159+SET!GC159</f>
        <v>4</v>
      </c>
      <c r="GD159" s="63"/>
      <c r="GE159" s="63"/>
      <c r="GF159" s="63"/>
      <c r="GG159" s="63"/>
      <c r="GH159" s="63"/>
      <c r="GI159" s="64"/>
      <c r="GJ159" s="66">
        <f>JUL!GJ159+AGO!GJ159+SET!GJ159</f>
        <v>5</v>
      </c>
      <c r="GK159" s="63"/>
      <c r="GL159" s="63"/>
      <c r="GM159" s="63"/>
      <c r="GN159" s="63"/>
      <c r="GO159" s="63"/>
      <c r="GP159" s="63"/>
      <c r="GQ159" s="63"/>
      <c r="GR159" s="63"/>
      <c r="GS159" s="63"/>
      <c r="GT159" s="64"/>
      <c r="GU159" s="66">
        <f>JUL!GU159+AGO!GU159+SET!GU159</f>
        <v>2</v>
      </c>
      <c r="GV159" s="63"/>
      <c r="GW159" s="63"/>
      <c r="GX159" s="63"/>
      <c r="GY159" s="63"/>
      <c r="GZ159" s="63"/>
      <c r="HA159" s="63"/>
      <c r="HB159" s="63"/>
      <c r="HC159" s="63"/>
      <c r="HD159" s="64"/>
      <c r="HE159" s="66">
        <f>JUL!HE159+AGO!HE159+SET!HE159</f>
        <v>3</v>
      </c>
      <c r="HF159" s="63"/>
      <c r="HG159" s="63"/>
      <c r="HH159" s="63"/>
      <c r="HI159" s="63"/>
      <c r="HJ159" s="63"/>
      <c r="HK159" s="63"/>
      <c r="HL159" s="64"/>
      <c r="HM159" s="66">
        <f>JUL!HM159+AGO!HM159+SET!HM159</f>
        <v>2</v>
      </c>
      <c r="HN159" s="63"/>
      <c r="HO159" s="63"/>
      <c r="HP159" s="63"/>
      <c r="HQ159" s="64"/>
      <c r="HR159" s="66">
        <f>JUL!HR159+AGO!HR159+SET!HR159</f>
        <v>1</v>
      </c>
      <c r="HS159" s="63"/>
      <c r="HT159" s="63"/>
      <c r="HU159" s="63"/>
      <c r="HV159" s="63"/>
      <c r="HW159" s="64"/>
      <c r="HX159" s="66">
        <f>JUL!HX159+AGO!HX159+SET!HX159</f>
        <v>0</v>
      </c>
      <c r="HY159" s="63"/>
      <c r="HZ159" s="63"/>
      <c r="IA159" s="63"/>
      <c r="IB159" s="63"/>
      <c r="IC159" s="63"/>
      <c r="ID159" s="63"/>
      <c r="IE159" s="64"/>
      <c r="IF159" s="82">
        <f>JUL!IF159+AGO!IF159+SET!IF159</f>
        <v>47</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JUL!AB166+AGO!AB166+SET!AB166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JUL!AZ166+AGO!AZ166+SET!AZ166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JUL!BW166+AGO!BW166+SET!BW166</f>
        <v>30</v>
      </c>
      <c r="BX166" s="63"/>
      <c r="BY166" s="63"/>
      <c r="BZ166" s="63"/>
      <c r="CA166" s="63"/>
      <c r="CB166" s="63"/>
      <c r="CC166" s="63"/>
      <c r="CD166" s="63"/>
      <c r="CE166" s="63"/>
      <c r="CF166" s="63"/>
      <c r="CG166" s="63"/>
      <c r="CH166" s="63"/>
      <c r="CI166" s="63"/>
      <c r="CJ166" s="63"/>
      <c r="CK166" s="63"/>
      <c r="CL166" s="63"/>
      <c r="CM166" s="63"/>
      <c r="CN166" s="63"/>
      <c r="CO166" s="63"/>
      <c r="CP166" s="64"/>
      <c r="CQ166" s="66">
        <f>JUL!CQ166+AGO!CQ166+SET!CQ166</f>
        <v>14</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JUL!DR166+AGO!DR166+SET!DR166</f>
        <v>23</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JUL!EP166+AGO!EP166+SET!EP166</f>
        <v>5</v>
      </c>
      <c r="EQ166" s="63"/>
      <c r="ER166" s="63"/>
      <c r="ES166" s="63"/>
      <c r="ET166" s="63"/>
      <c r="EU166" s="63"/>
      <c r="EV166" s="63"/>
      <c r="EW166" s="63"/>
      <c r="EX166" s="63"/>
      <c r="EY166" s="63"/>
      <c r="EZ166" s="63"/>
      <c r="FA166" s="63"/>
      <c r="FB166" s="63"/>
      <c r="FC166" s="63"/>
      <c r="FD166" s="63"/>
      <c r="FE166" s="63"/>
      <c r="FF166" s="64"/>
      <c r="FG166" s="66">
        <f>JUL!FG166+AGO!FG166+SET!FG166</f>
        <v>28</v>
      </c>
      <c r="FH166" s="63"/>
      <c r="FI166" s="63"/>
      <c r="FJ166" s="63"/>
      <c r="FK166" s="63"/>
      <c r="FL166" s="63"/>
      <c r="FM166" s="63"/>
      <c r="FN166" s="63"/>
      <c r="FO166" s="63"/>
      <c r="FP166" s="63"/>
      <c r="FQ166" s="63"/>
      <c r="FR166" s="63"/>
      <c r="FS166" s="63"/>
      <c r="FT166" s="63"/>
      <c r="FU166" s="63"/>
      <c r="FV166" s="64"/>
      <c r="FW166" s="66">
        <f>JUL!FW166+AGO!FW166+SET!FW166</f>
        <v>2</v>
      </c>
      <c r="FX166" s="63"/>
      <c r="FY166" s="63"/>
      <c r="FZ166" s="63"/>
      <c r="GA166" s="63"/>
      <c r="GB166" s="63"/>
      <c r="GC166" s="63"/>
      <c r="GD166" s="63"/>
      <c r="GE166" s="63"/>
      <c r="GF166" s="63"/>
      <c r="GG166" s="63"/>
      <c r="GH166" s="63"/>
      <c r="GI166" s="63"/>
      <c r="GJ166" s="63"/>
      <c r="GK166" s="63"/>
      <c r="GL166" s="63"/>
      <c r="GM166" s="63"/>
      <c r="GN166" s="63"/>
      <c r="GO166" s="63"/>
      <c r="GP166" s="64"/>
      <c r="GQ166" s="66">
        <f>JUL!GQ166+AGO!GQ166+SET!GQ166</f>
        <v>6</v>
      </c>
      <c r="GR166" s="63"/>
      <c r="GS166" s="63"/>
      <c r="GT166" s="63"/>
      <c r="GU166" s="63"/>
      <c r="GV166" s="63"/>
      <c r="GW166" s="63"/>
      <c r="GX166" s="63"/>
      <c r="GY166" s="63"/>
      <c r="GZ166" s="63"/>
      <c r="HA166" s="64"/>
      <c r="HB166" s="66">
        <f>JUL!HB166+AGO!HB166+SET!HB166</f>
        <v>0</v>
      </c>
      <c r="HC166" s="63"/>
      <c r="HD166" s="63"/>
      <c r="HE166" s="63"/>
      <c r="HF166" s="63"/>
      <c r="HG166" s="63"/>
      <c r="HH166" s="63"/>
      <c r="HI166" s="63"/>
      <c r="HJ166" s="63"/>
      <c r="HK166" s="64"/>
      <c r="HL166" s="66">
        <f>JUL!HL166+AGO!HL166+SET!HL166</f>
        <v>6</v>
      </c>
      <c r="HM166" s="63"/>
      <c r="HN166" s="63"/>
      <c r="HO166" s="63"/>
      <c r="HP166" s="63"/>
      <c r="HQ166" s="63"/>
      <c r="HR166" s="63"/>
      <c r="HS166" s="63"/>
      <c r="HT166" s="63"/>
      <c r="HU166" s="64"/>
      <c r="HV166" s="66">
        <f>JUL!HV166+AGO!HV166+SET!HV166</f>
        <v>1</v>
      </c>
      <c r="HW166" s="63"/>
      <c r="HX166" s="63"/>
      <c r="HY166" s="63"/>
      <c r="HZ166" s="63"/>
      <c r="IA166" s="63"/>
      <c r="IB166" s="63"/>
      <c r="IC166" s="63"/>
      <c r="ID166" s="64"/>
      <c r="IE166" s="66">
        <f>JUL!IE166+AGO!IE166+SET!IE166</f>
        <v>3</v>
      </c>
      <c r="IF166" s="63"/>
      <c r="IG166" s="63"/>
      <c r="IH166" s="63"/>
      <c r="II166" s="63"/>
      <c r="IJ166" s="63"/>
      <c r="IK166" s="63"/>
      <c r="IL166" s="63"/>
      <c r="IM166" s="63"/>
      <c r="IN166" s="64"/>
      <c r="IO166" s="2">
        <f>JUL!IO166+AGO!IO166+SET!IO166</f>
        <v>0</v>
      </c>
      <c r="IP166" s="66">
        <f>JUL!IP166+AGO!IP166+SET!IP166</f>
        <v>6</v>
      </c>
      <c r="IQ166" s="64"/>
      <c r="IR166" s="66">
        <v>0</v>
      </c>
      <c r="IS166" s="64"/>
      <c r="IT166" s="66">
        <f>JUL!IT166+AGO!IT166+SET!IT166</f>
        <v>2</v>
      </c>
      <c r="IU166" s="64"/>
      <c r="IV166" s="2">
        <v>0</v>
      </c>
      <c r="IW166" s="66">
        <f>JUL!IW166+AGO!IW166+SET!IW166</f>
        <v>2</v>
      </c>
      <c r="IX166" s="64"/>
      <c r="IY166" s="66">
        <v>0</v>
      </c>
      <c r="IZ166" s="64"/>
      <c r="JA166" s="66">
        <f>JUL!JA166+AGO!JA166+SET!JA166</f>
        <v>0</v>
      </c>
      <c r="JB166" s="64"/>
      <c r="JC166" s="2">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JUL!AC174+AGO!AC174+SET!AC174</f>
        <v>0</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JUL!AZ174+AGO!AZ174+SET!AZ174</f>
        <v>1</v>
      </c>
      <c r="BA174" s="63"/>
      <c r="BB174" s="63"/>
      <c r="BC174" s="63"/>
      <c r="BD174" s="63"/>
      <c r="BE174" s="63"/>
      <c r="BF174" s="63"/>
      <c r="BG174" s="63"/>
      <c r="BH174" s="63"/>
      <c r="BI174" s="63"/>
      <c r="BJ174" s="63"/>
      <c r="BK174" s="63"/>
      <c r="BL174" s="63"/>
      <c r="BM174" s="63"/>
      <c r="BN174" s="63"/>
      <c r="BO174" s="63"/>
      <c r="BP174" s="63"/>
      <c r="BQ174" s="63"/>
      <c r="BR174" s="63"/>
      <c r="BS174" s="63"/>
      <c r="BT174" s="64"/>
      <c r="BV174" s="66">
        <f>JUL!BV174+AGO!BV174+SET!BV174</f>
        <v>0</v>
      </c>
      <c r="BW174" s="63"/>
      <c r="BX174" s="63"/>
      <c r="BY174" s="63"/>
      <c r="BZ174" s="63"/>
      <c r="CA174" s="63"/>
      <c r="CB174" s="63"/>
      <c r="CC174" s="63"/>
      <c r="CD174" s="63"/>
      <c r="CE174" s="63"/>
      <c r="CF174" s="63"/>
      <c r="CG174" s="63"/>
      <c r="CH174" s="63"/>
      <c r="CI174" s="63"/>
      <c r="CJ174" s="63"/>
      <c r="CK174" s="63"/>
      <c r="CL174" s="63"/>
      <c r="CM174" s="63"/>
      <c r="CN174" s="64"/>
      <c r="CO174" s="66">
        <f>JUL!CO174+AGO!CO174+SET!CO174</f>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JUL!DQ174+AGO!DQ174+SET!DQ174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JUL!EO174+AGO!EO174+SET!EO174</f>
        <v>0</v>
      </c>
      <c r="EP174" s="63"/>
      <c r="EQ174" s="63"/>
      <c r="ER174" s="63"/>
      <c r="ES174" s="63"/>
      <c r="ET174" s="63"/>
      <c r="EU174" s="63"/>
      <c r="EV174" s="63"/>
      <c r="EW174" s="63"/>
      <c r="EX174" s="63"/>
      <c r="EY174" s="63"/>
      <c r="EZ174" s="63"/>
      <c r="FA174" s="63"/>
      <c r="FB174" s="63"/>
      <c r="FC174" s="63"/>
      <c r="FD174" s="64"/>
      <c r="FF174" s="66">
        <f>JUL!FF174+AGO!FF174+SET!FF174</f>
        <v>0</v>
      </c>
      <c r="FG174" s="63"/>
      <c r="FH174" s="63"/>
      <c r="FI174" s="63"/>
      <c r="FJ174" s="63"/>
      <c r="FK174" s="63"/>
      <c r="FL174" s="63"/>
      <c r="FM174" s="63"/>
      <c r="FN174" s="63"/>
      <c r="FO174" s="63"/>
      <c r="FP174" s="63"/>
      <c r="FQ174" s="63"/>
      <c r="FR174" s="63"/>
      <c r="FS174" s="63"/>
      <c r="FT174" s="63"/>
      <c r="FU174" s="64"/>
      <c r="FV174" s="66">
        <f>JUL!FV174+AGO!FV174+SET!FV174</f>
        <v>0</v>
      </c>
      <c r="FW174" s="63"/>
      <c r="FX174" s="63"/>
      <c r="FY174" s="63"/>
      <c r="FZ174" s="63"/>
      <c r="GA174" s="63"/>
      <c r="GB174" s="63"/>
      <c r="GC174" s="63"/>
      <c r="GD174" s="63"/>
      <c r="GE174" s="63"/>
      <c r="GF174" s="63"/>
      <c r="GG174" s="63"/>
      <c r="GH174" s="63"/>
      <c r="GI174" s="63"/>
      <c r="GJ174" s="63"/>
      <c r="GK174" s="64"/>
      <c r="GM174" s="66">
        <f>JUL!GM174+AGO!GM174+SET!GM174</f>
        <v>0</v>
      </c>
      <c r="GN174" s="63"/>
      <c r="GO174" s="63"/>
      <c r="GP174" s="63"/>
      <c r="GQ174" s="63"/>
      <c r="GR174" s="63"/>
      <c r="GS174" s="63"/>
      <c r="GT174" s="63"/>
      <c r="GU174" s="63"/>
      <c r="GV174" s="63"/>
      <c r="GW174" s="64"/>
      <c r="GY174" s="66">
        <f>JUL!GY174+AGO!GY174+SET!GY174</f>
        <v>0</v>
      </c>
      <c r="GZ174" s="63"/>
      <c r="HA174" s="63"/>
      <c r="HB174" s="63"/>
      <c r="HC174" s="63"/>
      <c r="HD174" s="63"/>
      <c r="HE174" s="63"/>
      <c r="HF174" s="63"/>
      <c r="HG174" s="63"/>
      <c r="HH174" s="64"/>
      <c r="HJ174" s="66">
        <f>JUL!HJ174+AGO!HJ174+SET!HJ174</f>
        <v>0</v>
      </c>
      <c r="HK174" s="63"/>
      <c r="HL174" s="63"/>
      <c r="HM174" s="63"/>
      <c r="HN174" s="63"/>
      <c r="HO174" s="63"/>
      <c r="HP174" s="63"/>
      <c r="HQ174" s="63"/>
      <c r="HR174" s="64"/>
      <c r="HT174" s="66">
        <v>0</v>
      </c>
      <c r="HU174" s="63"/>
      <c r="HV174" s="63"/>
      <c r="HW174" s="63"/>
      <c r="HX174" s="63"/>
      <c r="HY174" s="63"/>
      <c r="HZ174" s="63"/>
      <c r="IA174" s="64"/>
      <c r="IC174" s="66">
        <f>JUL!IC174+AGO!IC174+SET!IC174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JUL!AC175+AGO!AC175+SET!AC175</f>
        <v>23</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JUL!AZ175+AGO!AZ175+SET!AZ175</f>
        <v>27</v>
      </c>
      <c r="BA175" s="63"/>
      <c r="BB175" s="63"/>
      <c r="BC175" s="63"/>
      <c r="BD175" s="63"/>
      <c r="BE175" s="63"/>
      <c r="BF175" s="63"/>
      <c r="BG175" s="63"/>
      <c r="BH175" s="63"/>
      <c r="BI175" s="63"/>
      <c r="BJ175" s="63"/>
      <c r="BK175" s="63"/>
      <c r="BL175" s="63"/>
      <c r="BM175" s="63"/>
      <c r="BN175" s="63"/>
      <c r="BO175" s="63"/>
      <c r="BP175" s="63"/>
      <c r="BQ175" s="63"/>
      <c r="BR175" s="63"/>
      <c r="BS175" s="63"/>
      <c r="BT175" s="64"/>
      <c r="BV175" s="66">
        <f>JUL!BV175+AGO!BV175+SET!BV175</f>
        <v>0</v>
      </c>
      <c r="BW175" s="63"/>
      <c r="BX175" s="63"/>
      <c r="BY175" s="63"/>
      <c r="BZ175" s="63"/>
      <c r="CA175" s="63"/>
      <c r="CB175" s="63"/>
      <c r="CC175" s="63"/>
      <c r="CD175" s="63"/>
      <c r="CE175" s="63"/>
      <c r="CF175" s="63"/>
      <c r="CG175" s="63"/>
      <c r="CH175" s="63"/>
      <c r="CI175" s="63"/>
      <c r="CJ175" s="63"/>
      <c r="CK175" s="63"/>
      <c r="CL175" s="63"/>
      <c r="CM175" s="63"/>
      <c r="CN175" s="64"/>
      <c r="CO175" s="66">
        <f>JUL!CO175+AGO!CO175+SET!CO175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JUL!DQ175+AGO!DQ175+SET!DQ175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JUL!EO175+AGO!EO175+SET!EO175</f>
        <v>0</v>
      </c>
      <c r="EP175" s="63"/>
      <c r="EQ175" s="63"/>
      <c r="ER175" s="63"/>
      <c r="ES175" s="63"/>
      <c r="ET175" s="63"/>
      <c r="EU175" s="63"/>
      <c r="EV175" s="63"/>
      <c r="EW175" s="63"/>
      <c r="EX175" s="63"/>
      <c r="EY175" s="63"/>
      <c r="EZ175" s="63"/>
      <c r="FA175" s="63"/>
      <c r="FB175" s="63"/>
      <c r="FC175" s="63"/>
      <c r="FD175" s="64"/>
      <c r="FF175" s="66">
        <f>JUL!FF175+AGO!FF175+SET!FF175</f>
        <v>0</v>
      </c>
      <c r="FG175" s="63"/>
      <c r="FH175" s="63"/>
      <c r="FI175" s="63"/>
      <c r="FJ175" s="63"/>
      <c r="FK175" s="63"/>
      <c r="FL175" s="63"/>
      <c r="FM175" s="63"/>
      <c r="FN175" s="63"/>
      <c r="FO175" s="63"/>
      <c r="FP175" s="63"/>
      <c r="FQ175" s="63"/>
      <c r="FR175" s="63"/>
      <c r="FS175" s="63"/>
      <c r="FT175" s="63"/>
      <c r="FU175" s="64"/>
      <c r="FV175" s="66">
        <f>JUL!FV175+AGO!FV175+SET!FV175</f>
        <v>0</v>
      </c>
      <c r="FW175" s="63"/>
      <c r="FX175" s="63"/>
      <c r="FY175" s="63"/>
      <c r="FZ175" s="63"/>
      <c r="GA175" s="63"/>
      <c r="GB175" s="63"/>
      <c r="GC175" s="63"/>
      <c r="GD175" s="63"/>
      <c r="GE175" s="63"/>
      <c r="GF175" s="63"/>
      <c r="GG175" s="63"/>
      <c r="GH175" s="63"/>
      <c r="GI175" s="63"/>
      <c r="GJ175" s="63"/>
      <c r="GK175" s="64"/>
      <c r="GM175" s="66">
        <f>JUL!GM175+AGO!GM175+SET!GM175</f>
        <v>0</v>
      </c>
      <c r="GN175" s="63"/>
      <c r="GO175" s="63"/>
      <c r="GP175" s="63"/>
      <c r="GQ175" s="63"/>
      <c r="GR175" s="63"/>
      <c r="GS175" s="63"/>
      <c r="GT175" s="63"/>
      <c r="GU175" s="63"/>
      <c r="GV175" s="63"/>
      <c r="GW175" s="64"/>
      <c r="GY175" s="66">
        <f>JUL!GY175+AGO!GY175+SET!GY175</f>
        <v>0</v>
      </c>
      <c r="GZ175" s="63"/>
      <c r="HA175" s="63"/>
      <c r="HB175" s="63"/>
      <c r="HC175" s="63"/>
      <c r="HD175" s="63"/>
      <c r="HE175" s="63"/>
      <c r="HF175" s="63"/>
      <c r="HG175" s="63"/>
      <c r="HH175" s="64"/>
      <c r="HJ175" s="66">
        <f>JUL!HJ175+AGO!HJ175+SET!HJ175</f>
        <v>0</v>
      </c>
      <c r="HK175" s="63"/>
      <c r="HL175" s="63"/>
      <c r="HM175" s="63"/>
      <c r="HN175" s="63"/>
      <c r="HO175" s="63"/>
      <c r="HP175" s="63"/>
      <c r="HQ175" s="63"/>
      <c r="HR175" s="64"/>
      <c r="HT175" s="66">
        <v>0</v>
      </c>
      <c r="HU175" s="63"/>
      <c r="HV175" s="63"/>
      <c r="HW175" s="63"/>
      <c r="HX175" s="63"/>
      <c r="HY175" s="63"/>
      <c r="HZ175" s="63"/>
      <c r="IA175" s="64"/>
      <c r="IC175" s="66">
        <f>JUL!IC175+AGO!IC175+SET!IC175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JUL!AC176+AGO!AC176+SET!AC176</f>
        <v>4</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JUL!AZ176+AGO!AZ176+SET!AZ176</f>
        <v>4</v>
      </c>
      <c r="BA176" s="63"/>
      <c r="BB176" s="63"/>
      <c r="BC176" s="63"/>
      <c r="BD176" s="63"/>
      <c r="BE176" s="63"/>
      <c r="BF176" s="63"/>
      <c r="BG176" s="63"/>
      <c r="BH176" s="63"/>
      <c r="BI176" s="63"/>
      <c r="BJ176" s="63"/>
      <c r="BK176" s="63"/>
      <c r="BL176" s="63"/>
      <c r="BM176" s="63"/>
      <c r="BN176" s="63"/>
      <c r="BO176" s="63"/>
      <c r="BP176" s="63"/>
      <c r="BQ176" s="63"/>
      <c r="BR176" s="63"/>
      <c r="BS176" s="63"/>
      <c r="BT176" s="64"/>
      <c r="BV176" s="66">
        <f>JUL!BV176+AGO!BV176+SET!BV176</f>
        <v>3</v>
      </c>
      <c r="BW176" s="63"/>
      <c r="BX176" s="63"/>
      <c r="BY176" s="63"/>
      <c r="BZ176" s="63"/>
      <c r="CA176" s="63"/>
      <c r="CB176" s="63"/>
      <c r="CC176" s="63"/>
      <c r="CD176" s="63"/>
      <c r="CE176" s="63"/>
      <c r="CF176" s="63"/>
      <c r="CG176" s="63"/>
      <c r="CH176" s="63"/>
      <c r="CI176" s="63"/>
      <c r="CJ176" s="63"/>
      <c r="CK176" s="63"/>
      <c r="CL176" s="63"/>
      <c r="CM176" s="63"/>
      <c r="CN176" s="64"/>
      <c r="CO176" s="66">
        <f>JUL!CO176+AGO!CO176+SET!CO176</f>
        <v>1</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JUL!DQ176+AGO!DQ176+SET!DQ176</f>
        <v>1</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JUL!EO176+AGO!EO176+SET!EO176</f>
        <v>0</v>
      </c>
      <c r="EP176" s="63"/>
      <c r="EQ176" s="63"/>
      <c r="ER176" s="63"/>
      <c r="ES176" s="63"/>
      <c r="ET176" s="63"/>
      <c r="EU176" s="63"/>
      <c r="EV176" s="63"/>
      <c r="EW176" s="63"/>
      <c r="EX176" s="63"/>
      <c r="EY176" s="63"/>
      <c r="EZ176" s="63"/>
      <c r="FA176" s="63"/>
      <c r="FB176" s="63"/>
      <c r="FC176" s="63"/>
      <c r="FD176" s="64"/>
      <c r="FF176" s="66">
        <f>JUL!FF176+AGO!FF176+SET!FF176</f>
        <v>0</v>
      </c>
      <c r="FG176" s="63"/>
      <c r="FH176" s="63"/>
      <c r="FI176" s="63"/>
      <c r="FJ176" s="63"/>
      <c r="FK176" s="63"/>
      <c r="FL176" s="63"/>
      <c r="FM176" s="63"/>
      <c r="FN176" s="63"/>
      <c r="FO176" s="63"/>
      <c r="FP176" s="63"/>
      <c r="FQ176" s="63"/>
      <c r="FR176" s="63"/>
      <c r="FS176" s="63"/>
      <c r="FT176" s="63"/>
      <c r="FU176" s="64"/>
      <c r="FV176" s="66">
        <f>JUL!FV176+AGO!FV176+SET!FV176</f>
        <v>0</v>
      </c>
      <c r="FW176" s="63"/>
      <c r="FX176" s="63"/>
      <c r="FY176" s="63"/>
      <c r="FZ176" s="63"/>
      <c r="GA176" s="63"/>
      <c r="GB176" s="63"/>
      <c r="GC176" s="63"/>
      <c r="GD176" s="63"/>
      <c r="GE176" s="63"/>
      <c r="GF176" s="63"/>
      <c r="GG176" s="63"/>
      <c r="GH176" s="63"/>
      <c r="GI176" s="63"/>
      <c r="GJ176" s="63"/>
      <c r="GK176" s="64"/>
      <c r="GM176" s="66">
        <f>JUL!GM176+AGO!GM176+SET!GM176</f>
        <v>0</v>
      </c>
      <c r="GN176" s="63"/>
      <c r="GO176" s="63"/>
      <c r="GP176" s="63"/>
      <c r="GQ176" s="63"/>
      <c r="GR176" s="63"/>
      <c r="GS176" s="63"/>
      <c r="GT176" s="63"/>
      <c r="GU176" s="63"/>
      <c r="GV176" s="63"/>
      <c r="GW176" s="64"/>
      <c r="GY176" s="66">
        <f>JUL!GY176+AGO!GY176+SET!GY176</f>
        <v>0</v>
      </c>
      <c r="GZ176" s="63"/>
      <c r="HA176" s="63"/>
      <c r="HB176" s="63"/>
      <c r="HC176" s="63"/>
      <c r="HD176" s="63"/>
      <c r="HE176" s="63"/>
      <c r="HF176" s="63"/>
      <c r="HG176" s="63"/>
      <c r="HH176" s="64"/>
      <c r="HJ176" s="66">
        <f>JUL!HJ176+AGO!HJ176+SET!HJ176</f>
        <v>0</v>
      </c>
      <c r="HK176" s="63"/>
      <c r="HL176" s="63"/>
      <c r="HM176" s="63"/>
      <c r="HN176" s="63"/>
      <c r="HO176" s="63"/>
      <c r="HP176" s="63"/>
      <c r="HQ176" s="63"/>
      <c r="HR176" s="64"/>
      <c r="HT176" s="66">
        <v>0</v>
      </c>
      <c r="HU176" s="63"/>
      <c r="HV176" s="63"/>
      <c r="HW176" s="63"/>
      <c r="HX176" s="63"/>
      <c r="HY176" s="63"/>
      <c r="HZ176" s="63"/>
      <c r="IA176" s="64"/>
      <c r="IC176" s="66">
        <f>JUL!IC176+AGO!IC176+SET!IC176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JUL!AC177+AGO!AC177+SET!AC177</f>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JUL!AZ177+AGO!AZ177+SET!AZ177</f>
        <v>1</v>
      </c>
      <c r="BA177" s="63"/>
      <c r="BB177" s="63"/>
      <c r="BC177" s="63"/>
      <c r="BD177" s="63"/>
      <c r="BE177" s="63"/>
      <c r="BF177" s="63"/>
      <c r="BG177" s="63"/>
      <c r="BH177" s="63"/>
      <c r="BI177" s="63"/>
      <c r="BJ177" s="63"/>
      <c r="BK177" s="63"/>
      <c r="BL177" s="63"/>
      <c r="BM177" s="63"/>
      <c r="BN177" s="63"/>
      <c r="BO177" s="63"/>
      <c r="BP177" s="63"/>
      <c r="BQ177" s="63"/>
      <c r="BR177" s="63"/>
      <c r="BS177" s="63"/>
      <c r="BT177" s="64"/>
      <c r="BV177" s="66">
        <f>JUL!BV177+AGO!BV177+SET!BV177</f>
        <v>0</v>
      </c>
      <c r="BW177" s="63"/>
      <c r="BX177" s="63"/>
      <c r="BY177" s="63"/>
      <c r="BZ177" s="63"/>
      <c r="CA177" s="63"/>
      <c r="CB177" s="63"/>
      <c r="CC177" s="63"/>
      <c r="CD177" s="63"/>
      <c r="CE177" s="63"/>
      <c r="CF177" s="63"/>
      <c r="CG177" s="63"/>
      <c r="CH177" s="63"/>
      <c r="CI177" s="63"/>
      <c r="CJ177" s="63"/>
      <c r="CK177" s="63"/>
      <c r="CL177" s="63"/>
      <c r="CM177" s="63"/>
      <c r="CN177" s="64"/>
      <c r="CO177" s="66">
        <f>JUL!CO177+AGO!CO177+SET!CO177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JUL!DQ177+AGO!DQ177+SET!DQ177</f>
        <v>2</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JUL!EO177+AGO!EO177+SET!EO177</f>
        <v>0</v>
      </c>
      <c r="EP177" s="63"/>
      <c r="EQ177" s="63"/>
      <c r="ER177" s="63"/>
      <c r="ES177" s="63"/>
      <c r="ET177" s="63"/>
      <c r="EU177" s="63"/>
      <c r="EV177" s="63"/>
      <c r="EW177" s="63"/>
      <c r="EX177" s="63"/>
      <c r="EY177" s="63"/>
      <c r="EZ177" s="63"/>
      <c r="FA177" s="63"/>
      <c r="FB177" s="63"/>
      <c r="FC177" s="63"/>
      <c r="FD177" s="64"/>
      <c r="FF177" s="66">
        <f>JUL!FF177+AGO!FF177+SET!FF177</f>
        <v>1</v>
      </c>
      <c r="FG177" s="63"/>
      <c r="FH177" s="63"/>
      <c r="FI177" s="63"/>
      <c r="FJ177" s="63"/>
      <c r="FK177" s="63"/>
      <c r="FL177" s="63"/>
      <c r="FM177" s="63"/>
      <c r="FN177" s="63"/>
      <c r="FO177" s="63"/>
      <c r="FP177" s="63"/>
      <c r="FQ177" s="63"/>
      <c r="FR177" s="63"/>
      <c r="FS177" s="63"/>
      <c r="FT177" s="63"/>
      <c r="FU177" s="64"/>
      <c r="FV177" s="66">
        <f>JUL!FV177+AGO!FV177+SET!FV177</f>
        <v>0</v>
      </c>
      <c r="FW177" s="63"/>
      <c r="FX177" s="63"/>
      <c r="FY177" s="63"/>
      <c r="FZ177" s="63"/>
      <c r="GA177" s="63"/>
      <c r="GB177" s="63"/>
      <c r="GC177" s="63"/>
      <c r="GD177" s="63"/>
      <c r="GE177" s="63"/>
      <c r="GF177" s="63"/>
      <c r="GG177" s="63"/>
      <c r="GH177" s="63"/>
      <c r="GI177" s="63"/>
      <c r="GJ177" s="63"/>
      <c r="GK177" s="64"/>
      <c r="GM177" s="66">
        <f>JUL!GM177+AGO!GM177+SET!GM177</f>
        <v>0</v>
      </c>
      <c r="GN177" s="63"/>
      <c r="GO177" s="63"/>
      <c r="GP177" s="63"/>
      <c r="GQ177" s="63"/>
      <c r="GR177" s="63"/>
      <c r="GS177" s="63"/>
      <c r="GT177" s="63"/>
      <c r="GU177" s="63"/>
      <c r="GV177" s="63"/>
      <c r="GW177" s="64"/>
      <c r="GY177" s="66">
        <f>JUL!GY177+AGO!GY177+SET!GY177</f>
        <v>0</v>
      </c>
      <c r="GZ177" s="63"/>
      <c r="HA177" s="63"/>
      <c r="HB177" s="63"/>
      <c r="HC177" s="63"/>
      <c r="HD177" s="63"/>
      <c r="HE177" s="63"/>
      <c r="HF177" s="63"/>
      <c r="HG177" s="63"/>
      <c r="HH177" s="64"/>
      <c r="HJ177" s="66">
        <f>JUL!HJ177+AGO!HJ177+SET!HJ177</f>
        <v>0</v>
      </c>
      <c r="HK177" s="63"/>
      <c r="HL177" s="63"/>
      <c r="HM177" s="63"/>
      <c r="HN177" s="63"/>
      <c r="HO177" s="63"/>
      <c r="HP177" s="63"/>
      <c r="HQ177" s="63"/>
      <c r="HR177" s="64"/>
      <c r="HT177" s="66">
        <v>0</v>
      </c>
      <c r="HU177" s="63"/>
      <c r="HV177" s="63"/>
      <c r="HW177" s="63"/>
      <c r="HX177" s="63"/>
      <c r="HY177" s="63"/>
      <c r="HZ177" s="63"/>
      <c r="IA177" s="64"/>
      <c r="IC177" s="66">
        <f>JUL!IC177+AGO!IC177+SET!IC177</f>
        <v>24</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JUL!AC178+AGO!AC178+SET!AC178</f>
        <v>4</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JUL!AZ178+AGO!AZ178+SET!AZ178</f>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f>JUL!BV178+AGO!BV178+SET!BV178</f>
        <v>0</v>
      </c>
      <c r="BW178" s="63"/>
      <c r="BX178" s="63"/>
      <c r="BY178" s="63"/>
      <c r="BZ178" s="63"/>
      <c r="CA178" s="63"/>
      <c r="CB178" s="63"/>
      <c r="CC178" s="63"/>
      <c r="CD178" s="63"/>
      <c r="CE178" s="63"/>
      <c r="CF178" s="63"/>
      <c r="CG178" s="63"/>
      <c r="CH178" s="63"/>
      <c r="CI178" s="63"/>
      <c r="CJ178" s="63"/>
      <c r="CK178" s="63"/>
      <c r="CL178" s="63"/>
      <c r="CM178" s="63"/>
      <c r="CN178" s="64"/>
      <c r="CO178" s="66">
        <f>JUL!CO178+AGO!CO178+SET!CO178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JUL!DQ178+AGO!DQ178+SET!DQ178</f>
        <v>2</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JUL!EO178+AGO!EO178+SET!EO178</f>
        <v>0</v>
      </c>
      <c r="EP178" s="63"/>
      <c r="EQ178" s="63"/>
      <c r="ER178" s="63"/>
      <c r="ES178" s="63"/>
      <c r="ET178" s="63"/>
      <c r="EU178" s="63"/>
      <c r="EV178" s="63"/>
      <c r="EW178" s="63"/>
      <c r="EX178" s="63"/>
      <c r="EY178" s="63"/>
      <c r="EZ178" s="63"/>
      <c r="FA178" s="63"/>
      <c r="FB178" s="63"/>
      <c r="FC178" s="63"/>
      <c r="FD178" s="64"/>
      <c r="FF178" s="66">
        <f>JUL!FF178+AGO!FF178+SET!FF178</f>
        <v>0</v>
      </c>
      <c r="FG178" s="63"/>
      <c r="FH178" s="63"/>
      <c r="FI178" s="63"/>
      <c r="FJ178" s="63"/>
      <c r="FK178" s="63"/>
      <c r="FL178" s="63"/>
      <c r="FM178" s="63"/>
      <c r="FN178" s="63"/>
      <c r="FO178" s="63"/>
      <c r="FP178" s="63"/>
      <c r="FQ178" s="63"/>
      <c r="FR178" s="63"/>
      <c r="FS178" s="63"/>
      <c r="FT178" s="63"/>
      <c r="FU178" s="64"/>
      <c r="FV178" s="66">
        <f>JUL!FV178+AGO!FV178+SET!FV178</f>
        <v>0</v>
      </c>
      <c r="FW178" s="63"/>
      <c r="FX178" s="63"/>
      <c r="FY178" s="63"/>
      <c r="FZ178" s="63"/>
      <c r="GA178" s="63"/>
      <c r="GB178" s="63"/>
      <c r="GC178" s="63"/>
      <c r="GD178" s="63"/>
      <c r="GE178" s="63"/>
      <c r="GF178" s="63"/>
      <c r="GG178" s="63"/>
      <c r="GH178" s="63"/>
      <c r="GI178" s="63"/>
      <c r="GJ178" s="63"/>
      <c r="GK178" s="64"/>
      <c r="GM178" s="66">
        <f>JUL!GM178+AGO!GM178+SET!GM178</f>
        <v>0</v>
      </c>
      <c r="GN178" s="63"/>
      <c r="GO178" s="63"/>
      <c r="GP178" s="63"/>
      <c r="GQ178" s="63"/>
      <c r="GR178" s="63"/>
      <c r="GS178" s="63"/>
      <c r="GT178" s="63"/>
      <c r="GU178" s="63"/>
      <c r="GV178" s="63"/>
      <c r="GW178" s="64"/>
      <c r="GY178" s="66">
        <f>JUL!GY178+AGO!GY178+SET!GY178</f>
        <v>0</v>
      </c>
      <c r="GZ178" s="63"/>
      <c r="HA178" s="63"/>
      <c r="HB178" s="63"/>
      <c r="HC178" s="63"/>
      <c r="HD178" s="63"/>
      <c r="HE178" s="63"/>
      <c r="HF178" s="63"/>
      <c r="HG178" s="63"/>
      <c r="HH178" s="64"/>
      <c r="HJ178" s="66">
        <f>JUL!HJ178+AGO!HJ178+SET!HJ178</f>
        <v>0</v>
      </c>
      <c r="HK178" s="63"/>
      <c r="HL178" s="63"/>
      <c r="HM178" s="63"/>
      <c r="HN178" s="63"/>
      <c r="HO178" s="63"/>
      <c r="HP178" s="63"/>
      <c r="HQ178" s="63"/>
      <c r="HR178" s="64"/>
      <c r="HT178" s="66">
        <v>0</v>
      </c>
      <c r="HU178" s="63"/>
      <c r="HV178" s="63"/>
      <c r="HW178" s="63"/>
      <c r="HX178" s="63"/>
      <c r="HY178" s="63"/>
      <c r="HZ178" s="63"/>
      <c r="IA178" s="64"/>
      <c r="IC178" s="66">
        <f>JUL!IC178+AGO!IC178+SET!IC178</f>
        <v>4</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JUL!AC179+AGO!AC179+SET!AC179</f>
        <v>0</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JUL!AZ179+AGO!AZ179+SET!AZ179</f>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f>JUL!BV179+AGO!BV179+SET!BV179</f>
        <v>0</v>
      </c>
      <c r="BW179" s="63"/>
      <c r="BX179" s="63"/>
      <c r="BY179" s="63"/>
      <c r="BZ179" s="63"/>
      <c r="CA179" s="63"/>
      <c r="CB179" s="63"/>
      <c r="CC179" s="63"/>
      <c r="CD179" s="63"/>
      <c r="CE179" s="63"/>
      <c r="CF179" s="63"/>
      <c r="CG179" s="63"/>
      <c r="CH179" s="63"/>
      <c r="CI179" s="63"/>
      <c r="CJ179" s="63"/>
      <c r="CK179" s="63"/>
      <c r="CL179" s="63"/>
      <c r="CM179" s="63"/>
      <c r="CN179" s="64"/>
      <c r="CO179" s="66">
        <f>JUL!CO179+AGO!CO179+SET!CO179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JUL!DQ179+AGO!DQ179+SET!DQ179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JUL!EO179+AGO!EO179+SET!EO179</f>
        <v>0</v>
      </c>
      <c r="EP179" s="63"/>
      <c r="EQ179" s="63"/>
      <c r="ER179" s="63"/>
      <c r="ES179" s="63"/>
      <c r="ET179" s="63"/>
      <c r="EU179" s="63"/>
      <c r="EV179" s="63"/>
      <c r="EW179" s="63"/>
      <c r="EX179" s="63"/>
      <c r="EY179" s="63"/>
      <c r="EZ179" s="63"/>
      <c r="FA179" s="63"/>
      <c r="FB179" s="63"/>
      <c r="FC179" s="63"/>
      <c r="FD179" s="64"/>
      <c r="FF179" s="66">
        <f>JUL!FF179+AGO!FF179+SET!FF179</f>
        <v>0</v>
      </c>
      <c r="FG179" s="63"/>
      <c r="FH179" s="63"/>
      <c r="FI179" s="63"/>
      <c r="FJ179" s="63"/>
      <c r="FK179" s="63"/>
      <c r="FL179" s="63"/>
      <c r="FM179" s="63"/>
      <c r="FN179" s="63"/>
      <c r="FO179" s="63"/>
      <c r="FP179" s="63"/>
      <c r="FQ179" s="63"/>
      <c r="FR179" s="63"/>
      <c r="FS179" s="63"/>
      <c r="FT179" s="63"/>
      <c r="FU179" s="64"/>
      <c r="FV179" s="66">
        <f>JUL!FV179+AGO!FV179+SET!FV179</f>
        <v>0</v>
      </c>
      <c r="FW179" s="63"/>
      <c r="FX179" s="63"/>
      <c r="FY179" s="63"/>
      <c r="FZ179" s="63"/>
      <c r="GA179" s="63"/>
      <c r="GB179" s="63"/>
      <c r="GC179" s="63"/>
      <c r="GD179" s="63"/>
      <c r="GE179" s="63"/>
      <c r="GF179" s="63"/>
      <c r="GG179" s="63"/>
      <c r="GH179" s="63"/>
      <c r="GI179" s="63"/>
      <c r="GJ179" s="63"/>
      <c r="GK179" s="64"/>
      <c r="GM179" s="66">
        <f>JUL!GM179+AGO!GM179+SET!GM179</f>
        <v>0</v>
      </c>
      <c r="GN179" s="63"/>
      <c r="GO179" s="63"/>
      <c r="GP179" s="63"/>
      <c r="GQ179" s="63"/>
      <c r="GR179" s="63"/>
      <c r="GS179" s="63"/>
      <c r="GT179" s="63"/>
      <c r="GU179" s="63"/>
      <c r="GV179" s="63"/>
      <c r="GW179" s="64"/>
      <c r="GY179" s="66">
        <f>JUL!GY179+AGO!GY179+SET!GY179</f>
        <v>0</v>
      </c>
      <c r="GZ179" s="63"/>
      <c r="HA179" s="63"/>
      <c r="HB179" s="63"/>
      <c r="HC179" s="63"/>
      <c r="HD179" s="63"/>
      <c r="HE179" s="63"/>
      <c r="HF179" s="63"/>
      <c r="HG179" s="63"/>
      <c r="HH179" s="64"/>
      <c r="HJ179" s="66">
        <f>JUL!HJ179+AGO!HJ179+SET!HJ179</f>
        <v>0</v>
      </c>
      <c r="HK179" s="63"/>
      <c r="HL179" s="63"/>
      <c r="HM179" s="63"/>
      <c r="HN179" s="63"/>
      <c r="HO179" s="63"/>
      <c r="HP179" s="63"/>
      <c r="HQ179" s="63"/>
      <c r="HR179" s="64"/>
      <c r="HT179" s="66">
        <v>0</v>
      </c>
      <c r="HU179" s="63"/>
      <c r="HV179" s="63"/>
      <c r="HW179" s="63"/>
      <c r="HX179" s="63"/>
      <c r="HY179" s="63"/>
      <c r="HZ179" s="63"/>
      <c r="IA179" s="64"/>
      <c r="IC179" s="66">
        <f>JUL!IC179+AGO!IC179+SET!IC179</f>
        <v>0</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JUL!AC180+AGO!AC180+SET!AC180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JUL!AZ180+AGO!AZ180+SET!AZ180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JUL!BV180+AGO!BV180+SET!BV180</f>
        <v>0</v>
      </c>
      <c r="BW180" s="63"/>
      <c r="BX180" s="63"/>
      <c r="BY180" s="63"/>
      <c r="BZ180" s="63"/>
      <c r="CA180" s="63"/>
      <c r="CB180" s="63"/>
      <c r="CC180" s="63"/>
      <c r="CD180" s="63"/>
      <c r="CE180" s="63"/>
      <c r="CF180" s="63"/>
      <c r="CG180" s="63"/>
      <c r="CH180" s="63"/>
      <c r="CI180" s="63"/>
      <c r="CJ180" s="63"/>
      <c r="CK180" s="63"/>
      <c r="CL180" s="63"/>
      <c r="CM180" s="63"/>
      <c r="CN180" s="64"/>
      <c r="CO180" s="66">
        <f>JUL!CO180+AGO!CO180+SET!CO180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JUL!DQ180+AGO!DQ180+SET!DQ180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JUL!EO180+AGO!EO180+SET!EO180</f>
        <v>0</v>
      </c>
      <c r="EP180" s="63"/>
      <c r="EQ180" s="63"/>
      <c r="ER180" s="63"/>
      <c r="ES180" s="63"/>
      <c r="ET180" s="63"/>
      <c r="EU180" s="63"/>
      <c r="EV180" s="63"/>
      <c r="EW180" s="63"/>
      <c r="EX180" s="63"/>
      <c r="EY180" s="63"/>
      <c r="EZ180" s="63"/>
      <c r="FA180" s="63"/>
      <c r="FB180" s="63"/>
      <c r="FC180" s="63"/>
      <c r="FD180" s="64"/>
      <c r="FF180" s="66">
        <f>JUL!FF180+AGO!FF180+SET!FF180</f>
        <v>0</v>
      </c>
      <c r="FG180" s="63"/>
      <c r="FH180" s="63"/>
      <c r="FI180" s="63"/>
      <c r="FJ180" s="63"/>
      <c r="FK180" s="63"/>
      <c r="FL180" s="63"/>
      <c r="FM180" s="63"/>
      <c r="FN180" s="63"/>
      <c r="FO180" s="63"/>
      <c r="FP180" s="63"/>
      <c r="FQ180" s="63"/>
      <c r="FR180" s="63"/>
      <c r="FS180" s="63"/>
      <c r="FT180" s="63"/>
      <c r="FU180" s="64"/>
      <c r="FV180" s="66">
        <f>JUL!FV180+AGO!FV180+SET!FV180</f>
        <v>0</v>
      </c>
      <c r="FW180" s="63"/>
      <c r="FX180" s="63"/>
      <c r="FY180" s="63"/>
      <c r="FZ180" s="63"/>
      <c r="GA180" s="63"/>
      <c r="GB180" s="63"/>
      <c r="GC180" s="63"/>
      <c r="GD180" s="63"/>
      <c r="GE180" s="63"/>
      <c r="GF180" s="63"/>
      <c r="GG180" s="63"/>
      <c r="GH180" s="63"/>
      <c r="GI180" s="63"/>
      <c r="GJ180" s="63"/>
      <c r="GK180" s="64"/>
      <c r="GM180" s="66">
        <f>JUL!GM180+AGO!GM180+SET!GM180</f>
        <v>0</v>
      </c>
      <c r="GN180" s="63"/>
      <c r="GO180" s="63"/>
      <c r="GP180" s="63"/>
      <c r="GQ180" s="63"/>
      <c r="GR180" s="63"/>
      <c r="GS180" s="63"/>
      <c r="GT180" s="63"/>
      <c r="GU180" s="63"/>
      <c r="GV180" s="63"/>
      <c r="GW180" s="64"/>
      <c r="GY180" s="66">
        <f>JUL!GY180+AGO!GY180+SET!GY180</f>
        <v>0</v>
      </c>
      <c r="GZ180" s="63"/>
      <c r="HA180" s="63"/>
      <c r="HB180" s="63"/>
      <c r="HC180" s="63"/>
      <c r="HD180" s="63"/>
      <c r="HE180" s="63"/>
      <c r="HF180" s="63"/>
      <c r="HG180" s="63"/>
      <c r="HH180" s="64"/>
      <c r="HJ180" s="66">
        <f>JUL!HJ180+AGO!HJ180+SET!HJ180</f>
        <v>0</v>
      </c>
      <c r="HK180" s="63"/>
      <c r="HL180" s="63"/>
      <c r="HM180" s="63"/>
      <c r="HN180" s="63"/>
      <c r="HO180" s="63"/>
      <c r="HP180" s="63"/>
      <c r="HQ180" s="63"/>
      <c r="HR180" s="64"/>
      <c r="HT180" s="66">
        <v>0</v>
      </c>
      <c r="HU180" s="63"/>
      <c r="HV180" s="63"/>
      <c r="HW180" s="63"/>
      <c r="HX180" s="63"/>
      <c r="HY180" s="63"/>
      <c r="HZ180" s="63"/>
      <c r="IA180" s="64"/>
      <c r="IC180" s="66">
        <f>JUL!IC180+AGO!IC180+SET!IC180</f>
        <v>0</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JUL!AC188+AGO!AC188+SET!AC188</f>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JUL!AY188+AGO!AY188+SET!AY188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JUL!BU188+AGO!BU188+SET!BU188</f>
        <v>0</v>
      </c>
      <c r="BV188" s="63"/>
      <c r="BW188" s="63"/>
      <c r="BX188" s="63"/>
      <c r="BY188" s="63"/>
      <c r="BZ188" s="63"/>
      <c r="CA188" s="63"/>
      <c r="CB188" s="63"/>
      <c r="CC188" s="63"/>
      <c r="CD188" s="63"/>
      <c r="CE188" s="63"/>
      <c r="CF188" s="63"/>
      <c r="CG188" s="63"/>
      <c r="CH188" s="63"/>
      <c r="CI188" s="63"/>
      <c r="CJ188" s="63"/>
      <c r="CK188" s="63"/>
      <c r="CL188" s="63"/>
      <c r="CM188" s="63"/>
      <c r="CN188" s="64"/>
      <c r="CO188" s="66">
        <f>JUL!CO188+AGO!CO188+SET!CO188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JUL!DP188+AGO!DP188+SET!DP188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v>0</v>
      </c>
      <c r="EO188" s="63"/>
      <c r="EP188" s="63"/>
      <c r="EQ188" s="63"/>
      <c r="ER188" s="63"/>
      <c r="ES188" s="63"/>
      <c r="ET188" s="63"/>
      <c r="EU188" s="63"/>
      <c r="EV188" s="63"/>
      <c r="EW188" s="63"/>
      <c r="EX188" s="63"/>
      <c r="EY188" s="63"/>
      <c r="EZ188" s="63"/>
      <c r="FA188" s="63"/>
      <c r="FB188" s="63"/>
      <c r="FC188" s="63"/>
      <c r="FD188" s="64"/>
      <c r="FE188" s="66">
        <f>JUL!FE188+AGO!FE188+SET!FE188</f>
        <v>0</v>
      </c>
      <c r="FF188" s="63"/>
      <c r="FG188" s="63"/>
      <c r="FH188" s="63"/>
      <c r="FI188" s="63"/>
      <c r="FJ188" s="63"/>
      <c r="FK188" s="63"/>
      <c r="FL188" s="63"/>
      <c r="FM188" s="63"/>
      <c r="FN188" s="63"/>
      <c r="FO188" s="63"/>
      <c r="FP188" s="63"/>
      <c r="FQ188" s="63"/>
      <c r="FR188" s="63"/>
      <c r="FS188" s="63"/>
      <c r="FT188" s="63"/>
      <c r="FU188" s="64"/>
      <c r="FV188" s="66">
        <f>JUL!FV188+AGO!FV188+SET!FV188</f>
        <v>0</v>
      </c>
      <c r="FW188" s="63"/>
      <c r="FX188" s="63"/>
      <c r="FY188" s="63"/>
      <c r="FZ188" s="63"/>
      <c r="GA188" s="63"/>
      <c r="GB188" s="63"/>
      <c r="GC188" s="63"/>
      <c r="GD188" s="63"/>
      <c r="GE188" s="63"/>
      <c r="GF188" s="63"/>
      <c r="GG188" s="63"/>
      <c r="GH188" s="63"/>
      <c r="GI188" s="63"/>
      <c r="GJ188" s="63"/>
      <c r="GK188" s="64"/>
      <c r="GL188" s="66">
        <v>0</v>
      </c>
      <c r="GM188" s="63"/>
      <c r="GN188" s="63"/>
      <c r="GO188" s="63"/>
      <c r="GP188" s="63"/>
      <c r="GQ188" s="63"/>
      <c r="GR188" s="63"/>
      <c r="GS188" s="63"/>
      <c r="GT188" s="63"/>
      <c r="GU188" s="63"/>
      <c r="GV188" s="63"/>
      <c r="GW188" s="64"/>
      <c r="GX188" s="66">
        <v>0</v>
      </c>
      <c r="GY188" s="63"/>
      <c r="GZ188" s="63"/>
      <c r="HA188" s="63"/>
      <c r="HB188" s="63"/>
      <c r="HC188" s="63"/>
      <c r="HD188" s="63"/>
      <c r="HE188" s="63"/>
      <c r="HF188" s="63"/>
      <c r="HG188" s="63"/>
      <c r="HH188" s="64"/>
      <c r="HJ188" s="66">
        <f>JUL!HJ188+AGO!HJ188+SET!HJ188</f>
        <v>0</v>
      </c>
      <c r="HK188" s="63"/>
      <c r="HL188" s="63"/>
      <c r="HM188" s="63"/>
      <c r="HN188" s="63"/>
      <c r="HO188" s="63"/>
      <c r="HP188" s="63"/>
      <c r="HQ188" s="63"/>
      <c r="HR188" s="64"/>
      <c r="HS188" s="66">
        <f>JUL!HS188+AGO!HS188+SET!HS188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JUL!AC189+AGO!AC189+SET!AC189</f>
        <v>24</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JUL!AY189+AGO!AY189+SET!AY189</f>
        <v>1</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JUL!BU189+AGO!BU189+SET!BU189</f>
        <v>0</v>
      </c>
      <c r="BV189" s="63"/>
      <c r="BW189" s="63"/>
      <c r="BX189" s="63"/>
      <c r="BY189" s="63"/>
      <c r="BZ189" s="63"/>
      <c r="CA189" s="63"/>
      <c r="CB189" s="63"/>
      <c r="CC189" s="63"/>
      <c r="CD189" s="63"/>
      <c r="CE189" s="63"/>
      <c r="CF189" s="63"/>
      <c r="CG189" s="63"/>
      <c r="CH189" s="63"/>
      <c r="CI189" s="63"/>
      <c r="CJ189" s="63"/>
      <c r="CK189" s="63"/>
      <c r="CL189" s="63"/>
      <c r="CM189" s="63"/>
      <c r="CN189" s="64"/>
      <c r="CO189" s="66">
        <f>JUL!CO189+AGO!CO189+SET!CO189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JUL!DP189+AGO!DP189+SET!DP189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v>0</v>
      </c>
      <c r="EO189" s="63"/>
      <c r="EP189" s="63"/>
      <c r="EQ189" s="63"/>
      <c r="ER189" s="63"/>
      <c r="ES189" s="63"/>
      <c r="ET189" s="63"/>
      <c r="EU189" s="63"/>
      <c r="EV189" s="63"/>
      <c r="EW189" s="63"/>
      <c r="EX189" s="63"/>
      <c r="EY189" s="63"/>
      <c r="EZ189" s="63"/>
      <c r="FA189" s="63"/>
      <c r="FB189" s="63"/>
      <c r="FC189" s="63"/>
      <c r="FD189" s="64"/>
      <c r="FE189" s="66">
        <f>JUL!FE189+AGO!FE189+SET!FE189</f>
        <v>0</v>
      </c>
      <c r="FF189" s="63"/>
      <c r="FG189" s="63"/>
      <c r="FH189" s="63"/>
      <c r="FI189" s="63"/>
      <c r="FJ189" s="63"/>
      <c r="FK189" s="63"/>
      <c r="FL189" s="63"/>
      <c r="FM189" s="63"/>
      <c r="FN189" s="63"/>
      <c r="FO189" s="63"/>
      <c r="FP189" s="63"/>
      <c r="FQ189" s="63"/>
      <c r="FR189" s="63"/>
      <c r="FS189" s="63"/>
      <c r="FT189" s="63"/>
      <c r="FU189" s="64"/>
      <c r="FV189" s="66">
        <f>JUL!FV189+AGO!FV189+SET!FV189</f>
        <v>0</v>
      </c>
      <c r="FW189" s="63"/>
      <c r="FX189" s="63"/>
      <c r="FY189" s="63"/>
      <c r="FZ189" s="63"/>
      <c r="GA189" s="63"/>
      <c r="GB189" s="63"/>
      <c r="GC189" s="63"/>
      <c r="GD189" s="63"/>
      <c r="GE189" s="63"/>
      <c r="GF189" s="63"/>
      <c r="GG189" s="63"/>
      <c r="GH189" s="63"/>
      <c r="GI189" s="63"/>
      <c r="GJ189" s="63"/>
      <c r="GK189" s="64"/>
      <c r="GL189" s="66">
        <v>0</v>
      </c>
      <c r="GM189" s="63"/>
      <c r="GN189" s="63"/>
      <c r="GO189" s="63"/>
      <c r="GP189" s="63"/>
      <c r="GQ189" s="63"/>
      <c r="GR189" s="63"/>
      <c r="GS189" s="63"/>
      <c r="GT189" s="63"/>
      <c r="GU189" s="63"/>
      <c r="GV189" s="63"/>
      <c r="GW189" s="64"/>
      <c r="GX189" s="66">
        <v>0</v>
      </c>
      <c r="GY189" s="63"/>
      <c r="GZ189" s="63"/>
      <c r="HA189" s="63"/>
      <c r="HB189" s="63"/>
      <c r="HC189" s="63"/>
      <c r="HD189" s="63"/>
      <c r="HE189" s="63"/>
      <c r="HF189" s="63"/>
      <c r="HG189" s="63"/>
      <c r="HH189" s="64"/>
      <c r="HJ189" s="66">
        <f>JUL!HJ189+AGO!HJ189+SET!HJ189</f>
        <v>0</v>
      </c>
      <c r="HK189" s="63"/>
      <c r="HL189" s="63"/>
      <c r="HM189" s="63"/>
      <c r="HN189" s="63"/>
      <c r="HO189" s="63"/>
      <c r="HP189" s="63"/>
      <c r="HQ189" s="63"/>
      <c r="HR189" s="64"/>
      <c r="HS189" s="66">
        <f>JUL!HS189+AGO!HS189+SET!HS189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JUL!AC190+AGO!AC190+SET!AC190</f>
        <v>1</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JUL!AY190+AGO!AY190+SET!AY190</f>
        <v>1</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JUL!BU190+AGO!BU190+SET!BU190</f>
        <v>0</v>
      </c>
      <c r="BV190" s="63"/>
      <c r="BW190" s="63"/>
      <c r="BX190" s="63"/>
      <c r="BY190" s="63"/>
      <c r="BZ190" s="63"/>
      <c r="CA190" s="63"/>
      <c r="CB190" s="63"/>
      <c r="CC190" s="63"/>
      <c r="CD190" s="63"/>
      <c r="CE190" s="63"/>
      <c r="CF190" s="63"/>
      <c r="CG190" s="63"/>
      <c r="CH190" s="63"/>
      <c r="CI190" s="63"/>
      <c r="CJ190" s="63"/>
      <c r="CK190" s="63"/>
      <c r="CL190" s="63"/>
      <c r="CM190" s="63"/>
      <c r="CN190" s="64"/>
      <c r="CO190" s="66">
        <f>JUL!CO190+AGO!CO190+SET!CO190</f>
        <v>0</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JUL!DP190+AGO!DP190+SET!DP190</f>
        <v>1</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v>0</v>
      </c>
      <c r="EO190" s="63"/>
      <c r="EP190" s="63"/>
      <c r="EQ190" s="63"/>
      <c r="ER190" s="63"/>
      <c r="ES190" s="63"/>
      <c r="ET190" s="63"/>
      <c r="EU190" s="63"/>
      <c r="EV190" s="63"/>
      <c r="EW190" s="63"/>
      <c r="EX190" s="63"/>
      <c r="EY190" s="63"/>
      <c r="EZ190" s="63"/>
      <c r="FA190" s="63"/>
      <c r="FB190" s="63"/>
      <c r="FC190" s="63"/>
      <c r="FD190" s="64"/>
      <c r="FE190" s="66">
        <f>JUL!FE190+AGO!FE190+SET!FE190</f>
        <v>0</v>
      </c>
      <c r="FF190" s="63"/>
      <c r="FG190" s="63"/>
      <c r="FH190" s="63"/>
      <c r="FI190" s="63"/>
      <c r="FJ190" s="63"/>
      <c r="FK190" s="63"/>
      <c r="FL190" s="63"/>
      <c r="FM190" s="63"/>
      <c r="FN190" s="63"/>
      <c r="FO190" s="63"/>
      <c r="FP190" s="63"/>
      <c r="FQ190" s="63"/>
      <c r="FR190" s="63"/>
      <c r="FS190" s="63"/>
      <c r="FT190" s="63"/>
      <c r="FU190" s="64"/>
      <c r="FV190" s="66">
        <f>JUL!FV190+AGO!FV190+SET!FV190</f>
        <v>0</v>
      </c>
      <c r="FW190" s="63"/>
      <c r="FX190" s="63"/>
      <c r="FY190" s="63"/>
      <c r="FZ190" s="63"/>
      <c r="GA190" s="63"/>
      <c r="GB190" s="63"/>
      <c r="GC190" s="63"/>
      <c r="GD190" s="63"/>
      <c r="GE190" s="63"/>
      <c r="GF190" s="63"/>
      <c r="GG190" s="63"/>
      <c r="GH190" s="63"/>
      <c r="GI190" s="63"/>
      <c r="GJ190" s="63"/>
      <c r="GK190" s="64"/>
      <c r="GL190" s="66">
        <v>0</v>
      </c>
      <c r="GM190" s="63"/>
      <c r="GN190" s="63"/>
      <c r="GO190" s="63"/>
      <c r="GP190" s="63"/>
      <c r="GQ190" s="63"/>
      <c r="GR190" s="63"/>
      <c r="GS190" s="63"/>
      <c r="GT190" s="63"/>
      <c r="GU190" s="63"/>
      <c r="GV190" s="63"/>
      <c r="GW190" s="64"/>
      <c r="GX190" s="66">
        <v>0</v>
      </c>
      <c r="GY190" s="63"/>
      <c r="GZ190" s="63"/>
      <c r="HA190" s="63"/>
      <c r="HB190" s="63"/>
      <c r="HC190" s="63"/>
      <c r="HD190" s="63"/>
      <c r="HE190" s="63"/>
      <c r="HF190" s="63"/>
      <c r="HG190" s="63"/>
      <c r="HH190" s="64"/>
      <c r="HJ190" s="66">
        <f>JUL!HJ190+AGO!HJ190+SET!HJ190</f>
        <v>0</v>
      </c>
      <c r="HK190" s="63"/>
      <c r="HL190" s="63"/>
      <c r="HM190" s="63"/>
      <c r="HN190" s="63"/>
      <c r="HO190" s="63"/>
      <c r="HP190" s="63"/>
      <c r="HQ190" s="63"/>
      <c r="HR190" s="64"/>
      <c r="HS190" s="66">
        <f>JUL!HS190+AGO!HS190+SET!HS190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JUL!AC191+AGO!AC191+SET!AC191</f>
        <v>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JUL!AY191+AGO!AY191+SET!AY191</f>
        <v>0</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JUL!BU191+AGO!BU191+SET!BU191</f>
        <v>1</v>
      </c>
      <c r="BV191" s="63"/>
      <c r="BW191" s="63"/>
      <c r="BX191" s="63"/>
      <c r="BY191" s="63"/>
      <c r="BZ191" s="63"/>
      <c r="CA191" s="63"/>
      <c r="CB191" s="63"/>
      <c r="CC191" s="63"/>
      <c r="CD191" s="63"/>
      <c r="CE191" s="63"/>
      <c r="CF191" s="63"/>
      <c r="CG191" s="63"/>
      <c r="CH191" s="63"/>
      <c r="CI191" s="63"/>
      <c r="CJ191" s="63"/>
      <c r="CK191" s="63"/>
      <c r="CL191" s="63"/>
      <c r="CM191" s="63"/>
      <c r="CN191" s="64"/>
      <c r="CO191" s="66">
        <f>JUL!CO191+AGO!CO191+SET!CO191</f>
        <v>0</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JUL!DP191+AGO!DP191+SET!DP191</f>
        <v>2</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v>1</v>
      </c>
      <c r="EO191" s="63"/>
      <c r="EP191" s="63"/>
      <c r="EQ191" s="63"/>
      <c r="ER191" s="63"/>
      <c r="ES191" s="63"/>
      <c r="ET191" s="63"/>
      <c r="EU191" s="63"/>
      <c r="EV191" s="63"/>
      <c r="EW191" s="63"/>
      <c r="EX191" s="63"/>
      <c r="EY191" s="63"/>
      <c r="EZ191" s="63"/>
      <c r="FA191" s="63"/>
      <c r="FB191" s="63"/>
      <c r="FC191" s="63"/>
      <c r="FD191" s="64"/>
      <c r="FE191" s="66">
        <f>JUL!FE191+AGO!FE191+SET!FE191</f>
        <v>0</v>
      </c>
      <c r="FF191" s="63"/>
      <c r="FG191" s="63"/>
      <c r="FH191" s="63"/>
      <c r="FI191" s="63"/>
      <c r="FJ191" s="63"/>
      <c r="FK191" s="63"/>
      <c r="FL191" s="63"/>
      <c r="FM191" s="63"/>
      <c r="FN191" s="63"/>
      <c r="FO191" s="63"/>
      <c r="FP191" s="63"/>
      <c r="FQ191" s="63"/>
      <c r="FR191" s="63"/>
      <c r="FS191" s="63"/>
      <c r="FT191" s="63"/>
      <c r="FU191" s="64"/>
      <c r="FV191" s="66">
        <f>JUL!FV191+AGO!FV191+SET!FV191</f>
        <v>0</v>
      </c>
      <c r="FW191" s="63"/>
      <c r="FX191" s="63"/>
      <c r="FY191" s="63"/>
      <c r="FZ191" s="63"/>
      <c r="GA191" s="63"/>
      <c r="GB191" s="63"/>
      <c r="GC191" s="63"/>
      <c r="GD191" s="63"/>
      <c r="GE191" s="63"/>
      <c r="GF191" s="63"/>
      <c r="GG191" s="63"/>
      <c r="GH191" s="63"/>
      <c r="GI191" s="63"/>
      <c r="GJ191" s="63"/>
      <c r="GK191" s="64"/>
      <c r="GL191" s="66">
        <v>0</v>
      </c>
      <c r="GM191" s="63"/>
      <c r="GN191" s="63"/>
      <c r="GO191" s="63"/>
      <c r="GP191" s="63"/>
      <c r="GQ191" s="63"/>
      <c r="GR191" s="63"/>
      <c r="GS191" s="63"/>
      <c r="GT191" s="63"/>
      <c r="GU191" s="63"/>
      <c r="GV191" s="63"/>
      <c r="GW191" s="64"/>
      <c r="GX191" s="66">
        <v>0</v>
      </c>
      <c r="GY191" s="63"/>
      <c r="GZ191" s="63"/>
      <c r="HA191" s="63"/>
      <c r="HB191" s="63"/>
      <c r="HC191" s="63"/>
      <c r="HD191" s="63"/>
      <c r="HE191" s="63"/>
      <c r="HF191" s="63"/>
      <c r="HG191" s="63"/>
      <c r="HH191" s="64"/>
      <c r="HJ191" s="66">
        <f>JUL!HJ191+AGO!HJ191+SET!HJ191</f>
        <v>0</v>
      </c>
      <c r="HK191" s="63"/>
      <c r="HL191" s="63"/>
      <c r="HM191" s="63"/>
      <c r="HN191" s="63"/>
      <c r="HO191" s="63"/>
      <c r="HP191" s="63"/>
      <c r="HQ191" s="63"/>
      <c r="HR191" s="64"/>
      <c r="HS191" s="66">
        <f>JUL!HS191+AGO!HS191+SET!HS191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JUL!AC192+AGO!AC192+SET!AC192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JUL!AY192+AGO!AY192+SET!AY192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JUL!BU192+AGO!BU192+SET!BU192</f>
        <v>0</v>
      </c>
      <c r="BV192" s="63"/>
      <c r="BW192" s="63"/>
      <c r="BX192" s="63"/>
      <c r="BY192" s="63"/>
      <c r="BZ192" s="63"/>
      <c r="CA192" s="63"/>
      <c r="CB192" s="63"/>
      <c r="CC192" s="63"/>
      <c r="CD192" s="63"/>
      <c r="CE192" s="63"/>
      <c r="CF192" s="63"/>
      <c r="CG192" s="63"/>
      <c r="CH192" s="63"/>
      <c r="CI192" s="63"/>
      <c r="CJ192" s="63"/>
      <c r="CK192" s="63"/>
      <c r="CL192" s="63"/>
      <c r="CM192" s="63"/>
      <c r="CN192" s="64"/>
      <c r="CO192" s="66">
        <f>JUL!CO192+AGO!CO192+SET!CO192</f>
        <v>1</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JUL!DP192+AGO!DP192+SET!DP192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v>0</v>
      </c>
      <c r="EO192" s="63"/>
      <c r="EP192" s="63"/>
      <c r="EQ192" s="63"/>
      <c r="ER192" s="63"/>
      <c r="ES192" s="63"/>
      <c r="ET192" s="63"/>
      <c r="EU192" s="63"/>
      <c r="EV192" s="63"/>
      <c r="EW192" s="63"/>
      <c r="EX192" s="63"/>
      <c r="EY192" s="63"/>
      <c r="EZ192" s="63"/>
      <c r="FA192" s="63"/>
      <c r="FB192" s="63"/>
      <c r="FC192" s="63"/>
      <c r="FD192" s="64"/>
      <c r="FE192" s="66">
        <f>JUL!FE192+AGO!FE192+SET!FE192</f>
        <v>0</v>
      </c>
      <c r="FF192" s="63"/>
      <c r="FG192" s="63"/>
      <c r="FH192" s="63"/>
      <c r="FI192" s="63"/>
      <c r="FJ192" s="63"/>
      <c r="FK192" s="63"/>
      <c r="FL192" s="63"/>
      <c r="FM192" s="63"/>
      <c r="FN192" s="63"/>
      <c r="FO192" s="63"/>
      <c r="FP192" s="63"/>
      <c r="FQ192" s="63"/>
      <c r="FR192" s="63"/>
      <c r="FS192" s="63"/>
      <c r="FT192" s="63"/>
      <c r="FU192" s="64"/>
      <c r="FV192" s="66">
        <f>JUL!FV192+AGO!FV192+SET!FV192</f>
        <v>0</v>
      </c>
      <c r="FW192" s="63"/>
      <c r="FX192" s="63"/>
      <c r="FY192" s="63"/>
      <c r="FZ192" s="63"/>
      <c r="GA192" s="63"/>
      <c r="GB192" s="63"/>
      <c r="GC192" s="63"/>
      <c r="GD192" s="63"/>
      <c r="GE192" s="63"/>
      <c r="GF192" s="63"/>
      <c r="GG192" s="63"/>
      <c r="GH192" s="63"/>
      <c r="GI192" s="63"/>
      <c r="GJ192" s="63"/>
      <c r="GK192" s="64"/>
      <c r="GL192" s="66">
        <v>0</v>
      </c>
      <c r="GM192" s="63"/>
      <c r="GN192" s="63"/>
      <c r="GO192" s="63"/>
      <c r="GP192" s="63"/>
      <c r="GQ192" s="63"/>
      <c r="GR192" s="63"/>
      <c r="GS192" s="63"/>
      <c r="GT192" s="63"/>
      <c r="GU192" s="63"/>
      <c r="GV192" s="63"/>
      <c r="GW192" s="64"/>
      <c r="GX192" s="66">
        <v>0</v>
      </c>
      <c r="GY192" s="63"/>
      <c r="GZ192" s="63"/>
      <c r="HA192" s="63"/>
      <c r="HB192" s="63"/>
      <c r="HC192" s="63"/>
      <c r="HD192" s="63"/>
      <c r="HE192" s="63"/>
      <c r="HF192" s="63"/>
      <c r="HG192" s="63"/>
      <c r="HH192" s="64"/>
      <c r="HJ192" s="66">
        <f>JUL!HJ192+AGO!HJ192+SET!HJ192</f>
        <v>0</v>
      </c>
      <c r="HK192" s="63"/>
      <c r="HL192" s="63"/>
      <c r="HM192" s="63"/>
      <c r="HN192" s="63"/>
      <c r="HO192" s="63"/>
      <c r="HP192" s="63"/>
      <c r="HQ192" s="63"/>
      <c r="HR192" s="64"/>
      <c r="HS192" s="66">
        <f>JUL!HS192+AGO!HS192+SET!HS192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JUL!AC193+AGO!AC193+SET!AC193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JUL!AY193+AGO!AY193+SET!AY193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JUL!BU193+AGO!BU193+SET!BU193</f>
        <v>0</v>
      </c>
      <c r="BV193" s="63"/>
      <c r="BW193" s="63"/>
      <c r="BX193" s="63"/>
      <c r="BY193" s="63"/>
      <c r="BZ193" s="63"/>
      <c r="CA193" s="63"/>
      <c r="CB193" s="63"/>
      <c r="CC193" s="63"/>
      <c r="CD193" s="63"/>
      <c r="CE193" s="63"/>
      <c r="CF193" s="63"/>
      <c r="CG193" s="63"/>
      <c r="CH193" s="63"/>
      <c r="CI193" s="63"/>
      <c r="CJ193" s="63"/>
      <c r="CK193" s="63"/>
      <c r="CL193" s="63"/>
      <c r="CM193" s="63"/>
      <c r="CN193" s="64"/>
      <c r="CO193" s="66">
        <f>JUL!CO193+AGO!CO193+SET!CO193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JUL!DP193+AGO!DP193+SET!DP193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v>0</v>
      </c>
      <c r="EO193" s="63"/>
      <c r="EP193" s="63"/>
      <c r="EQ193" s="63"/>
      <c r="ER193" s="63"/>
      <c r="ES193" s="63"/>
      <c r="ET193" s="63"/>
      <c r="EU193" s="63"/>
      <c r="EV193" s="63"/>
      <c r="EW193" s="63"/>
      <c r="EX193" s="63"/>
      <c r="EY193" s="63"/>
      <c r="EZ193" s="63"/>
      <c r="FA193" s="63"/>
      <c r="FB193" s="63"/>
      <c r="FC193" s="63"/>
      <c r="FD193" s="64"/>
      <c r="FE193" s="66">
        <f>JUL!FE193+AGO!FE193+SET!FE193</f>
        <v>0</v>
      </c>
      <c r="FF193" s="63"/>
      <c r="FG193" s="63"/>
      <c r="FH193" s="63"/>
      <c r="FI193" s="63"/>
      <c r="FJ193" s="63"/>
      <c r="FK193" s="63"/>
      <c r="FL193" s="63"/>
      <c r="FM193" s="63"/>
      <c r="FN193" s="63"/>
      <c r="FO193" s="63"/>
      <c r="FP193" s="63"/>
      <c r="FQ193" s="63"/>
      <c r="FR193" s="63"/>
      <c r="FS193" s="63"/>
      <c r="FT193" s="63"/>
      <c r="FU193" s="64"/>
      <c r="FV193" s="66">
        <f>JUL!FV193+AGO!FV193+SET!FV193</f>
        <v>0</v>
      </c>
      <c r="FW193" s="63"/>
      <c r="FX193" s="63"/>
      <c r="FY193" s="63"/>
      <c r="FZ193" s="63"/>
      <c r="GA193" s="63"/>
      <c r="GB193" s="63"/>
      <c r="GC193" s="63"/>
      <c r="GD193" s="63"/>
      <c r="GE193" s="63"/>
      <c r="GF193" s="63"/>
      <c r="GG193" s="63"/>
      <c r="GH193" s="63"/>
      <c r="GI193" s="63"/>
      <c r="GJ193" s="63"/>
      <c r="GK193" s="64"/>
      <c r="GL193" s="66">
        <v>0</v>
      </c>
      <c r="GM193" s="63"/>
      <c r="GN193" s="63"/>
      <c r="GO193" s="63"/>
      <c r="GP193" s="63"/>
      <c r="GQ193" s="63"/>
      <c r="GR193" s="63"/>
      <c r="GS193" s="63"/>
      <c r="GT193" s="63"/>
      <c r="GU193" s="63"/>
      <c r="GV193" s="63"/>
      <c r="GW193" s="64"/>
      <c r="GX193" s="66">
        <v>0</v>
      </c>
      <c r="GY193" s="63"/>
      <c r="GZ193" s="63"/>
      <c r="HA193" s="63"/>
      <c r="HB193" s="63"/>
      <c r="HC193" s="63"/>
      <c r="HD193" s="63"/>
      <c r="HE193" s="63"/>
      <c r="HF193" s="63"/>
      <c r="HG193" s="63"/>
      <c r="HH193" s="64"/>
      <c r="HJ193" s="66">
        <f>JUL!HJ193+AGO!HJ193+SET!HJ193</f>
        <v>0</v>
      </c>
      <c r="HK193" s="63"/>
      <c r="HL193" s="63"/>
      <c r="HM193" s="63"/>
      <c r="HN193" s="63"/>
      <c r="HO193" s="63"/>
      <c r="HP193" s="63"/>
      <c r="HQ193" s="63"/>
      <c r="HR193" s="64"/>
      <c r="HS193" s="66">
        <f>JUL!HS193+AGO!HS193+SET!HS193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JUL!AC194+AGO!AC194+SET!AC194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JUL!AY194+AGO!AY194+SET!AY194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JUL!BU194+AGO!BU194+SET!BU194</f>
        <v>0</v>
      </c>
      <c r="BV194" s="63"/>
      <c r="BW194" s="63"/>
      <c r="BX194" s="63"/>
      <c r="BY194" s="63"/>
      <c r="BZ194" s="63"/>
      <c r="CA194" s="63"/>
      <c r="CB194" s="63"/>
      <c r="CC194" s="63"/>
      <c r="CD194" s="63"/>
      <c r="CE194" s="63"/>
      <c r="CF194" s="63"/>
      <c r="CG194" s="63"/>
      <c r="CH194" s="63"/>
      <c r="CI194" s="63"/>
      <c r="CJ194" s="63"/>
      <c r="CK194" s="63"/>
      <c r="CL194" s="63"/>
      <c r="CM194" s="63"/>
      <c r="CN194" s="64"/>
      <c r="CO194" s="66">
        <f>JUL!CO194+AGO!CO194+SET!CO194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JUL!DP194+AGO!DP194+SET!DP194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v>0</v>
      </c>
      <c r="EO194" s="63"/>
      <c r="EP194" s="63"/>
      <c r="EQ194" s="63"/>
      <c r="ER194" s="63"/>
      <c r="ES194" s="63"/>
      <c r="ET194" s="63"/>
      <c r="EU194" s="63"/>
      <c r="EV194" s="63"/>
      <c r="EW194" s="63"/>
      <c r="EX194" s="63"/>
      <c r="EY194" s="63"/>
      <c r="EZ194" s="63"/>
      <c r="FA194" s="63"/>
      <c r="FB194" s="63"/>
      <c r="FC194" s="63"/>
      <c r="FD194" s="64"/>
      <c r="FE194" s="66">
        <f>JUL!FE194+AGO!FE194+SET!FE194</f>
        <v>0</v>
      </c>
      <c r="FF194" s="63"/>
      <c r="FG194" s="63"/>
      <c r="FH194" s="63"/>
      <c r="FI194" s="63"/>
      <c r="FJ194" s="63"/>
      <c r="FK194" s="63"/>
      <c r="FL194" s="63"/>
      <c r="FM194" s="63"/>
      <c r="FN194" s="63"/>
      <c r="FO194" s="63"/>
      <c r="FP194" s="63"/>
      <c r="FQ194" s="63"/>
      <c r="FR194" s="63"/>
      <c r="FS194" s="63"/>
      <c r="FT194" s="63"/>
      <c r="FU194" s="64"/>
      <c r="FV194" s="66">
        <f>JUL!FV194+AGO!FV194+SET!FV194</f>
        <v>0</v>
      </c>
      <c r="FW194" s="63"/>
      <c r="FX194" s="63"/>
      <c r="FY194" s="63"/>
      <c r="FZ194" s="63"/>
      <c r="GA194" s="63"/>
      <c r="GB194" s="63"/>
      <c r="GC194" s="63"/>
      <c r="GD194" s="63"/>
      <c r="GE194" s="63"/>
      <c r="GF194" s="63"/>
      <c r="GG194" s="63"/>
      <c r="GH194" s="63"/>
      <c r="GI194" s="63"/>
      <c r="GJ194" s="63"/>
      <c r="GK194" s="64"/>
      <c r="GL194" s="66">
        <v>0</v>
      </c>
      <c r="GM194" s="63"/>
      <c r="GN194" s="63"/>
      <c r="GO194" s="63"/>
      <c r="GP194" s="63"/>
      <c r="GQ194" s="63"/>
      <c r="GR194" s="63"/>
      <c r="GS194" s="63"/>
      <c r="GT194" s="63"/>
      <c r="GU194" s="63"/>
      <c r="GV194" s="63"/>
      <c r="GW194" s="64"/>
      <c r="GX194" s="66">
        <v>0</v>
      </c>
      <c r="GY194" s="63"/>
      <c r="GZ194" s="63"/>
      <c r="HA194" s="63"/>
      <c r="HB194" s="63"/>
      <c r="HC194" s="63"/>
      <c r="HD194" s="63"/>
      <c r="HE194" s="63"/>
      <c r="HF194" s="63"/>
      <c r="HG194" s="63"/>
      <c r="HH194" s="64"/>
      <c r="HJ194" s="66">
        <f>JUL!HJ194+AGO!HJ194+SET!HJ194</f>
        <v>0</v>
      </c>
      <c r="HK194" s="63"/>
      <c r="HL194" s="63"/>
      <c r="HM194" s="63"/>
      <c r="HN194" s="63"/>
      <c r="HO194" s="63"/>
      <c r="HP194" s="63"/>
      <c r="HQ194" s="63"/>
      <c r="HR194" s="64"/>
      <c r="HS194" s="66">
        <f>JUL!HS194+AGO!HS194+SET!HS194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JUL!AC201+AGO!AC201+SET!AC201</f>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JUL!AY201+AGO!AY201+SET!AY201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JUL!BU201+AGO!BU201+SET!BU201</f>
        <v>17</v>
      </c>
      <c r="BV201" s="63"/>
      <c r="BW201" s="63"/>
      <c r="BX201" s="63"/>
      <c r="BY201" s="63"/>
      <c r="BZ201" s="63"/>
      <c r="CA201" s="63"/>
      <c r="CB201" s="63"/>
      <c r="CC201" s="63"/>
      <c r="CD201" s="63"/>
      <c r="CE201" s="63"/>
      <c r="CF201" s="63"/>
      <c r="CG201" s="63"/>
      <c r="CH201" s="63"/>
      <c r="CI201" s="63"/>
      <c r="CJ201" s="63"/>
      <c r="CK201" s="63"/>
      <c r="CL201" s="63"/>
      <c r="CM201" s="63"/>
      <c r="CN201" s="64"/>
      <c r="CO201" s="66">
        <f>JUL!CO201+AGO!CO201+SET!CO201</f>
        <v>2</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JUL!DP201+AGO!DP201+SET!DP201</f>
        <v>5</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JUL!EN201+AGO!EN201+SET!EN201</f>
        <v>1</v>
      </c>
      <c r="EO201" s="63"/>
      <c r="EP201" s="63"/>
      <c r="EQ201" s="63"/>
      <c r="ER201" s="63"/>
      <c r="ES201" s="63"/>
      <c r="ET201" s="63"/>
      <c r="EU201" s="63"/>
      <c r="EV201" s="63"/>
      <c r="EW201" s="63"/>
      <c r="EX201" s="63"/>
      <c r="EY201" s="63"/>
      <c r="EZ201" s="63"/>
      <c r="FA201" s="63"/>
      <c r="FB201" s="63"/>
      <c r="FC201" s="63"/>
      <c r="FD201" s="64"/>
      <c r="FE201" s="66">
        <f>JUL!FE201+AGO!FE201+SET!FE201</f>
        <v>6</v>
      </c>
      <c r="FF201" s="63"/>
      <c r="FG201" s="63"/>
      <c r="FH201" s="63"/>
      <c r="FI201" s="63"/>
      <c r="FJ201" s="63"/>
      <c r="FK201" s="63"/>
      <c r="FL201" s="63"/>
      <c r="FM201" s="63"/>
      <c r="FN201" s="63"/>
      <c r="FO201" s="63"/>
      <c r="FP201" s="63"/>
      <c r="FQ201" s="63"/>
      <c r="FR201" s="63"/>
      <c r="FS201" s="63"/>
      <c r="FT201" s="63"/>
      <c r="FU201" s="64"/>
      <c r="FV201" s="66">
        <f>JUL!FV201+AGO!FV201+SET!FV201</f>
        <v>0</v>
      </c>
      <c r="FW201" s="63"/>
      <c r="FX201" s="63"/>
      <c r="FY201" s="63"/>
      <c r="FZ201" s="63"/>
      <c r="GA201" s="63"/>
      <c r="GB201" s="63"/>
      <c r="GC201" s="63"/>
      <c r="GD201" s="63"/>
      <c r="GE201" s="63"/>
      <c r="GF201" s="63"/>
      <c r="GG201" s="63"/>
      <c r="GH201" s="63"/>
      <c r="GI201" s="63"/>
      <c r="GJ201" s="63"/>
      <c r="GK201" s="64"/>
      <c r="GL201" s="66">
        <f>JUL!GL201+AGO!GL201+SET!GL201</f>
        <v>5</v>
      </c>
      <c r="GM201" s="63"/>
      <c r="GN201" s="63"/>
      <c r="GO201" s="63"/>
      <c r="GP201" s="63"/>
      <c r="GQ201" s="63"/>
      <c r="GR201" s="63"/>
      <c r="GS201" s="63"/>
      <c r="GT201" s="63"/>
      <c r="GU201" s="63"/>
      <c r="GV201" s="63"/>
      <c r="GW201" s="64"/>
      <c r="GX201" s="66">
        <f>JUL!GX201+AGO!GX201+SET!GX201</f>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JUL!AB207+AGO!AB207+SET!AB207</f>
        <v>160</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JUL!AB208+AGO!AB208+SET!AB208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JUL!AB209+AGO!AB209+SET!AB209</f>
        <v>160</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JUL!AB215+AGO!AB215+SET!AB215</f>
        <v>5</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JUL!L224+AGO!L224+SET!L224</f>
        <v>2</v>
      </c>
      <c r="M224" s="63"/>
      <c r="N224" s="63"/>
      <c r="O224" s="63"/>
      <c r="P224" s="63"/>
      <c r="Q224" s="64"/>
      <c r="R224" s="66">
        <f>JUL!R224+AGO!R224+SET!R224</f>
        <v>0</v>
      </c>
      <c r="S224" s="63"/>
      <c r="T224" s="63"/>
      <c r="U224" s="63"/>
      <c r="V224" s="63"/>
      <c r="W224" s="63"/>
      <c r="X224" s="63"/>
      <c r="Y224" s="63"/>
      <c r="Z224" s="63"/>
      <c r="AA224" s="63"/>
      <c r="AB224" s="63"/>
      <c r="AC224" s="63"/>
      <c r="AD224" s="63"/>
      <c r="AE224" s="64"/>
      <c r="AF224" s="66">
        <f>JUL!AF224+AGO!AF224+SET!AF224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JUL!BB224+AGO!BB224+SET!BB224</f>
        <v>0</v>
      </c>
      <c r="BC224" s="63"/>
      <c r="BD224" s="63"/>
      <c r="BE224" s="63"/>
      <c r="BF224" s="63"/>
      <c r="BG224" s="63"/>
      <c r="BH224" s="63"/>
      <c r="BI224" s="63"/>
      <c r="BJ224" s="63"/>
      <c r="BK224" s="63"/>
      <c r="BL224" s="63"/>
      <c r="BM224" s="63"/>
      <c r="BN224" s="63"/>
      <c r="BO224" s="63"/>
      <c r="BP224" s="63"/>
      <c r="BQ224" s="64"/>
      <c r="BR224" s="66">
        <f>JUL!BR224+AGO!BR224+SET!BR224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JUL!L225+AGO!L225+SET!L225</f>
        <v>11</v>
      </c>
      <c r="M225" s="63"/>
      <c r="N225" s="63"/>
      <c r="O225" s="63"/>
      <c r="P225" s="63"/>
      <c r="Q225" s="64"/>
      <c r="R225" s="66">
        <f>JUL!R225+AGO!R225+SET!R225</f>
        <v>1</v>
      </c>
      <c r="S225" s="63"/>
      <c r="T225" s="63"/>
      <c r="U225" s="63"/>
      <c r="V225" s="63"/>
      <c r="W225" s="63"/>
      <c r="X225" s="63"/>
      <c r="Y225" s="63"/>
      <c r="Z225" s="63"/>
      <c r="AA225" s="63"/>
      <c r="AB225" s="63"/>
      <c r="AC225" s="63"/>
      <c r="AD225" s="63"/>
      <c r="AE225" s="64"/>
      <c r="AF225" s="66">
        <f>JUL!AF225+AGO!AF225+SET!AF225</f>
        <v>6</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JUL!BB225+AGO!BB225+SET!BB225</f>
        <v>1</v>
      </c>
      <c r="BC225" s="63"/>
      <c r="BD225" s="63"/>
      <c r="BE225" s="63"/>
      <c r="BF225" s="63"/>
      <c r="BG225" s="63"/>
      <c r="BH225" s="63"/>
      <c r="BI225" s="63"/>
      <c r="BJ225" s="63"/>
      <c r="BK225" s="63"/>
      <c r="BL225" s="63"/>
      <c r="BM225" s="63"/>
      <c r="BN225" s="63"/>
      <c r="BO225" s="63"/>
      <c r="BP225" s="63"/>
      <c r="BQ225" s="64"/>
      <c r="BR225" s="66">
        <f>JUL!BR225+AGO!BR225+SET!BR225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JUL!L226+AGO!L226+SET!L226</f>
        <v>7</v>
      </c>
      <c r="M226" s="63"/>
      <c r="N226" s="63"/>
      <c r="O226" s="63"/>
      <c r="P226" s="63"/>
      <c r="Q226" s="64"/>
      <c r="R226" s="66">
        <f>JUL!R226+AGO!R226+SET!R226</f>
        <v>0</v>
      </c>
      <c r="S226" s="63"/>
      <c r="T226" s="63"/>
      <c r="U226" s="63"/>
      <c r="V226" s="63"/>
      <c r="W226" s="63"/>
      <c r="X226" s="63"/>
      <c r="Y226" s="63"/>
      <c r="Z226" s="63"/>
      <c r="AA226" s="63"/>
      <c r="AB226" s="63"/>
      <c r="AC226" s="63"/>
      <c r="AD226" s="63"/>
      <c r="AE226" s="64"/>
      <c r="AF226" s="66">
        <f>JUL!AF226+AGO!AF226+SET!AF226</f>
        <v>4</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JUL!BB226+AGO!BB226+SET!BB226</f>
        <v>0</v>
      </c>
      <c r="BC226" s="63"/>
      <c r="BD226" s="63"/>
      <c r="BE226" s="63"/>
      <c r="BF226" s="63"/>
      <c r="BG226" s="63"/>
      <c r="BH226" s="63"/>
      <c r="BI226" s="63"/>
      <c r="BJ226" s="63"/>
      <c r="BK226" s="63"/>
      <c r="BL226" s="63"/>
      <c r="BM226" s="63"/>
      <c r="BN226" s="63"/>
      <c r="BO226" s="63"/>
      <c r="BP226" s="63"/>
      <c r="BQ226" s="64"/>
      <c r="BR226" s="66">
        <f>JUL!BR226+AGO!BR226+SET!BR226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JUL!L227+AGO!L227+SET!L227</f>
        <v>1</v>
      </c>
      <c r="M227" s="63"/>
      <c r="N227" s="63"/>
      <c r="O227" s="63"/>
      <c r="P227" s="63"/>
      <c r="Q227" s="64"/>
      <c r="R227" s="66">
        <f>JUL!R227+AGO!R227+SET!R227</f>
        <v>0</v>
      </c>
      <c r="S227" s="63"/>
      <c r="T227" s="63"/>
      <c r="U227" s="63"/>
      <c r="V227" s="63"/>
      <c r="W227" s="63"/>
      <c r="X227" s="63"/>
      <c r="Y227" s="63"/>
      <c r="Z227" s="63"/>
      <c r="AA227" s="63"/>
      <c r="AB227" s="63"/>
      <c r="AC227" s="63"/>
      <c r="AD227" s="63"/>
      <c r="AE227" s="64"/>
      <c r="AF227" s="66">
        <f>JUL!AF227+AGO!AF227+SET!AF227</f>
        <v>2</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JUL!BB227+AGO!BB227+SET!BB227</f>
        <v>0</v>
      </c>
      <c r="BC227" s="63"/>
      <c r="BD227" s="63"/>
      <c r="BE227" s="63"/>
      <c r="BF227" s="63"/>
      <c r="BG227" s="63"/>
      <c r="BH227" s="63"/>
      <c r="BI227" s="63"/>
      <c r="BJ227" s="63"/>
      <c r="BK227" s="63"/>
      <c r="BL227" s="63"/>
      <c r="BM227" s="63"/>
      <c r="BN227" s="63"/>
      <c r="BO227" s="63"/>
      <c r="BP227" s="63"/>
      <c r="BQ227" s="64"/>
      <c r="BR227" s="66">
        <f>JUL!BR227+AGO!BR227+SET!BR227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JUL!L228+AGO!L228+SET!L228</f>
        <v>2</v>
      </c>
      <c r="M228" s="63"/>
      <c r="N228" s="63"/>
      <c r="O228" s="63"/>
      <c r="P228" s="63"/>
      <c r="Q228" s="64"/>
      <c r="R228" s="66">
        <f>JUL!R228+AGO!R228+SET!R228</f>
        <v>0</v>
      </c>
      <c r="S228" s="63"/>
      <c r="T228" s="63"/>
      <c r="U228" s="63"/>
      <c r="V228" s="63"/>
      <c r="W228" s="63"/>
      <c r="X228" s="63"/>
      <c r="Y228" s="63"/>
      <c r="Z228" s="63"/>
      <c r="AA228" s="63"/>
      <c r="AB228" s="63"/>
      <c r="AC228" s="63"/>
      <c r="AD228" s="63"/>
      <c r="AE228" s="64"/>
      <c r="AF228" s="66">
        <f>JUL!AF228+AGO!AF228+SET!AF228</f>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JUL!BB228+AGO!BB228+SET!BB228</f>
        <v>0</v>
      </c>
      <c r="BC228" s="63"/>
      <c r="BD228" s="63"/>
      <c r="BE228" s="63"/>
      <c r="BF228" s="63"/>
      <c r="BG228" s="63"/>
      <c r="BH228" s="63"/>
      <c r="BI228" s="63"/>
      <c r="BJ228" s="63"/>
      <c r="BK228" s="63"/>
      <c r="BL228" s="63"/>
      <c r="BM228" s="63"/>
      <c r="BN228" s="63"/>
      <c r="BO228" s="63"/>
      <c r="BP228" s="63"/>
      <c r="BQ228" s="64"/>
      <c r="BR228" s="66">
        <f>JUL!BR228+AGO!BR228+SET!BR228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JUL!L229+AGO!L229+SET!L229</f>
        <v>3</v>
      </c>
      <c r="M229" s="63"/>
      <c r="N229" s="63"/>
      <c r="O229" s="63"/>
      <c r="P229" s="63"/>
      <c r="Q229" s="64"/>
      <c r="R229" s="66">
        <f>JUL!R229+AGO!R229+SET!R229</f>
        <v>0</v>
      </c>
      <c r="S229" s="63"/>
      <c r="T229" s="63"/>
      <c r="U229" s="63"/>
      <c r="V229" s="63"/>
      <c r="W229" s="63"/>
      <c r="X229" s="63"/>
      <c r="Y229" s="63"/>
      <c r="Z229" s="63"/>
      <c r="AA229" s="63"/>
      <c r="AB229" s="63"/>
      <c r="AC229" s="63"/>
      <c r="AD229" s="63"/>
      <c r="AE229" s="64"/>
      <c r="AF229" s="66">
        <f>JUL!AF229+AGO!AF229+SET!AF229</f>
        <v>1</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JUL!BB229+AGO!BB229+SET!BB229</f>
        <v>0</v>
      </c>
      <c r="BC229" s="63"/>
      <c r="BD229" s="63"/>
      <c r="BE229" s="63"/>
      <c r="BF229" s="63"/>
      <c r="BG229" s="63"/>
      <c r="BH229" s="63"/>
      <c r="BI229" s="63"/>
      <c r="BJ229" s="63"/>
      <c r="BK229" s="63"/>
      <c r="BL229" s="63"/>
      <c r="BM229" s="63"/>
      <c r="BN229" s="63"/>
      <c r="BO229" s="63"/>
      <c r="BP229" s="63"/>
      <c r="BQ229" s="64"/>
      <c r="BR229" s="66">
        <f>JUL!BR229+AGO!BR229+SET!BR229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JUL!L234+AGO!L234+SET!L234</f>
        <v>2</v>
      </c>
      <c r="M234" s="63"/>
      <c r="N234" s="63"/>
      <c r="O234" s="63"/>
      <c r="P234" s="63"/>
      <c r="Q234" s="64"/>
      <c r="R234" s="66">
        <f>JUL!R234+AGO!R234+SET!R234</f>
        <v>0</v>
      </c>
      <c r="S234" s="63"/>
      <c r="T234" s="63"/>
      <c r="U234" s="63"/>
      <c r="V234" s="63"/>
      <c r="W234" s="63"/>
      <c r="X234" s="63"/>
      <c r="Y234" s="63"/>
      <c r="Z234" s="63"/>
      <c r="AA234" s="63"/>
      <c r="AB234" s="63"/>
      <c r="AC234" s="63"/>
      <c r="AD234" s="63"/>
      <c r="AE234" s="64"/>
      <c r="AF234" s="66">
        <f>JUL!AF234+AGO!AF234+SET!AF234</f>
        <v>5</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JUL!BB234+AGO!BB234+SET!BB234</f>
        <v>0</v>
      </c>
      <c r="BC234" s="63"/>
      <c r="BD234" s="63"/>
      <c r="BE234" s="63"/>
      <c r="BF234" s="63"/>
      <c r="BG234" s="63"/>
      <c r="BH234" s="63"/>
      <c r="BI234" s="63"/>
      <c r="BJ234" s="63"/>
      <c r="BK234" s="63"/>
      <c r="BL234" s="63"/>
      <c r="BM234" s="63"/>
      <c r="BN234" s="63"/>
      <c r="BO234" s="63"/>
      <c r="BP234" s="63"/>
      <c r="BQ234" s="64"/>
      <c r="BR234" s="66">
        <f>JUL!BR234+AGO!BR234+SET!BR234</f>
        <v>0</v>
      </c>
      <c r="BS234" s="63"/>
      <c r="BT234" s="63"/>
      <c r="BU234" s="63"/>
      <c r="BV234" s="63"/>
      <c r="BW234" s="63"/>
      <c r="BX234" s="63"/>
      <c r="BY234" s="63"/>
      <c r="BZ234" s="63"/>
      <c r="CA234" s="63"/>
      <c r="CB234" s="63"/>
      <c r="CC234" s="63"/>
      <c r="CD234" s="64"/>
      <c r="CF234" s="66">
        <f>JUL!CF234+AGO!CF234+SET!CF234</f>
        <v>0</v>
      </c>
      <c r="CG234" s="63"/>
      <c r="CH234" s="63"/>
      <c r="CI234" s="63"/>
      <c r="CJ234" s="63"/>
      <c r="CK234" s="63"/>
      <c r="CL234" s="63"/>
      <c r="CM234" s="63"/>
      <c r="CN234" s="63"/>
      <c r="CO234" s="63"/>
      <c r="CP234" s="63"/>
      <c r="CQ234" s="63"/>
      <c r="CR234" s="63"/>
      <c r="CS234" s="63"/>
      <c r="CT234" s="63"/>
      <c r="CU234" s="63"/>
      <c r="CV234" s="63"/>
      <c r="CW234" s="63"/>
      <c r="CX234" s="63"/>
      <c r="CY234" s="64"/>
      <c r="CZ234" s="66">
        <f>JUL!CZ234+AGO!CZ234+SET!CZ234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JUL!DX234+AGO!DX234+SET!DX234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JUL!ES234+AGO!ES234+SET!ES234</f>
        <v>8</v>
      </c>
      <c r="ET234" s="63"/>
      <c r="EU234" s="63"/>
      <c r="EV234" s="63"/>
      <c r="EW234" s="63"/>
      <c r="EX234" s="63"/>
      <c r="EY234" s="63"/>
      <c r="EZ234" s="63"/>
      <c r="FA234" s="63"/>
      <c r="FB234" s="63"/>
      <c r="FC234" s="63"/>
      <c r="FD234" s="63"/>
      <c r="FE234" s="63"/>
      <c r="FF234" s="63"/>
      <c r="FG234" s="63"/>
      <c r="FH234" s="63"/>
      <c r="FI234" s="63"/>
      <c r="FJ234" s="63"/>
      <c r="FK234" s="64"/>
      <c r="FL234" s="66">
        <f>JUL!FL234+AGO!FL234+SET!FL234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JUL!L235+AGO!L235+SET!L235</f>
        <v>0</v>
      </c>
      <c r="M235" s="63"/>
      <c r="N235" s="63"/>
      <c r="O235" s="63"/>
      <c r="P235" s="63"/>
      <c r="Q235" s="64"/>
      <c r="R235" s="66">
        <f>JUL!R235+AGO!R235+SET!R235</f>
        <v>0</v>
      </c>
      <c r="S235" s="63"/>
      <c r="T235" s="63"/>
      <c r="U235" s="63"/>
      <c r="V235" s="63"/>
      <c r="W235" s="63"/>
      <c r="X235" s="63"/>
      <c r="Y235" s="63"/>
      <c r="Z235" s="63"/>
      <c r="AA235" s="63"/>
      <c r="AB235" s="63"/>
      <c r="AC235" s="63"/>
      <c r="AD235" s="63"/>
      <c r="AE235" s="64"/>
      <c r="AF235" s="66">
        <f>JUL!AF235+AGO!AF235+SET!AF235</f>
        <v>0</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JUL!BB235+AGO!BB235+SET!BB235</f>
        <v>0</v>
      </c>
      <c r="BC235" s="63"/>
      <c r="BD235" s="63"/>
      <c r="BE235" s="63"/>
      <c r="BF235" s="63"/>
      <c r="BG235" s="63"/>
      <c r="BH235" s="63"/>
      <c r="BI235" s="63"/>
      <c r="BJ235" s="63"/>
      <c r="BK235" s="63"/>
      <c r="BL235" s="63"/>
      <c r="BM235" s="63"/>
      <c r="BN235" s="63"/>
      <c r="BO235" s="63"/>
      <c r="BP235" s="63"/>
      <c r="BQ235" s="64"/>
      <c r="BR235" s="66">
        <f>JUL!BR235+AGO!BR235+SET!BR235</f>
        <v>0</v>
      </c>
      <c r="BS235" s="63"/>
      <c r="BT235" s="63"/>
      <c r="BU235" s="63"/>
      <c r="BV235" s="63"/>
      <c r="BW235" s="63"/>
      <c r="BX235" s="63"/>
      <c r="BY235" s="63"/>
      <c r="BZ235" s="63"/>
      <c r="CA235" s="63"/>
      <c r="CB235" s="63"/>
      <c r="CC235" s="63"/>
      <c r="CD235" s="64"/>
      <c r="CF235" s="66">
        <f>JUL!CF235+AGO!CF235+SET!CF235</f>
        <v>0</v>
      </c>
      <c r="CG235" s="63"/>
      <c r="CH235" s="63"/>
      <c r="CI235" s="63"/>
      <c r="CJ235" s="63"/>
      <c r="CK235" s="63"/>
      <c r="CL235" s="63"/>
      <c r="CM235" s="63"/>
      <c r="CN235" s="63"/>
      <c r="CO235" s="63"/>
      <c r="CP235" s="63"/>
      <c r="CQ235" s="63"/>
      <c r="CR235" s="63"/>
      <c r="CS235" s="63"/>
      <c r="CT235" s="63"/>
      <c r="CU235" s="63"/>
      <c r="CV235" s="63"/>
      <c r="CW235" s="63"/>
      <c r="CX235" s="63"/>
      <c r="CY235" s="64"/>
      <c r="CZ235" s="66">
        <f>JUL!CZ235+AGO!CZ235+SET!CZ235</f>
        <v>1</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JUL!DX235+AGO!DX235+SET!DX235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JUL!ES235+AGO!ES235+SET!ES235</f>
        <v>2</v>
      </c>
      <c r="ET235" s="63"/>
      <c r="EU235" s="63"/>
      <c r="EV235" s="63"/>
      <c r="EW235" s="63"/>
      <c r="EX235" s="63"/>
      <c r="EY235" s="63"/>
      <c r="EZ235" s="63"/>
      <c r="FA235" s="63"/>
      <c r="FB235" s="63"/>
      <c r="FC235" s="63"/>
      <c r="FD235" s="63"/>
      <c r="FE235" s="63"/>
      <c r="FF235" s="63"/>
      <c r="FG235" s="63"/>
      <c r="FH235" s="63"/>
      <c r="FI235" s="63"/>
      <c r="FJ235" s="63"/>
      <c r="FK235" s="64"/>
      <c r="FL235" s="66">
        <f>JUL!FL235+AGO!FL235+SET!FL235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JUL!L236+AGO!L236+SET!L236</f>
        <v>1</v>
      </c>
      <c r="M236" s="63"/>
      <c r="N236" s="63"/>
      <c r="O236" s="63"/>
      <c r="P236" s="63"/>
      <c r="Q236" s="64"/>
      <c r="R236" s="66">
        <f>JUL!R236+AGO!R236+SET!R236</f>
        <v>0</v>
      </c>
      <c r="S236" s="63"/>
      <c r="T236" s="63"/>
      <c r="U236" s="63"/>
      <c r="V236" s="63"/>
      <c r="W236" s="63"/>
      <c r="X236" s="63"/>
      <c r="Y236" s="63"/>
      <c r="Z236" s="63"/>
      <c r="AA236" s="63"/>
      <c r="AB236" s="63"/>
      <c r="AC236" s="63"/>
      <c r="AD236" s="63"/>
      <c r="AE236" s="64"/>
      <c r="AF236" s="66">
        <f>JUL!AF236+AGO!AF236+SET!AF236</f>
        <v>0</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JUL!BB236+AGO!BB236+SET!BB236</f>
        <v>0</v>
      </c>
      <c r="BC236" s="63"/>
      <c r="BD236" s="63"/>
      <c r="BE236" s="63"/>
      <c r="BF236" s="63"/>
      <c r="BG236" s="63"/>
      <c r="BH236" s="63"/>
      <c r="BI236" s="63"/>
      <c r="BJ236" s="63"/>
      <c r="BK236" s="63"/>
      <c r="BL236" s="63"/>
      <c r="BM236" s="63"/>
      <c r="BN236" s="63"/>
      <c r="BO236" s="63"/>
      <c r="BP236" s="63"/>
      <c r="BQ236" s="64"/>
      <c r="BR236" s="66">
        <f>JUL!BR236+AGO!BR236+SET!BR236</f>
        <v>0</v>
      </c>
      <c r="BS236" s="63"/>
      <c r="BT236" s="63"/>
      <c r="BU236" s="63"/>
      <c r="BV236" s="63"/>
      <c r="BW236" s="63"/>
      <c r="BX236" s="63"/>
      <c r="BY236" s="63"/>
      <c r="BZ236" s="63"/>
      <c r="CA236" s="63"/>
      <c r="CB236" s="63"/>
      <c r="CC236" s="63"/>
      <c r="CD236" s="64"/>
      <c r="CF236" s="66">
        <f>JUL!CF236+AGO!CF236+SET!CF236</f>
        <v>0</v>
      </c>
      <c r="CG236" s="63"/>
      <c r="CH236" s="63"/>
      <c r="CI236" s="63"/>
      <c r="CJ236" s="63"/>
      <c r="CK236" s="63"/>
      <c r="CL236" s="63"/>
      <c r="CM236" s="63"/>
      <c r="CN236" s="63"/>
      <c r="CO236" s="63"/>
      <c r="CP236" s="63"/>
      <c r="CQ236" s="63"/>
      <c r="CR236" s="63"/>
      <c r="CS236" s="63"/>
      <c r="CT236" s="63"/>
      <c r="CU236" s="63"/>
      <c r="CV236" s="63"/>
      <c r="CW236" s="63"/>
      <c r="CX236" s="63"/>
      <c r="CY236" s="64"/>
      <c r="CZ236" s="66">
        <f>JUL!CZ236+AGO!CZ236+SET!CZ236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JUL!DX236+AGO!DX236+SET!DX236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JUL!ES236+AGO!ES236+SET!ES236</f>
        <v>3</v>
      </c>
      <c r="ET236" s="63"/>
      <c r="EU236" s="63"/>
      <c r="EV236" s="63"/>
      <c r="EW236" s="63"/>
      <c r="EX236" s="63"/>
      <c r="EY236" s="63"/>
      <c r="EZ236" s="63"/>
      <c r="FA236" s="63"/>
      <c r="FB236" s="63"/>
      <c r="FC236" s="63"/>
      <c r="FD236" s="63"/>
      <c r="FE236" s="63"/>
      <c r="FF236" s="63"/>
      <c r="FG236" s="63"/>
      <c r="FH236" s="63"/>
      <c r="FI236" s="63"/>
      <c r="FJ236" s="63"/>
      <c r="FK236" s="64"/>
      <c r="FL236" s="66">
        <f>JUL!FL236+AGO!FL236+SET!FL236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JUL!L237+AGO!L237+SET!L237</f>
        <v>0</v>
      </c>
      <c r="M237" s="63"/>
      <c r="N237" s="63"/>
      <c r="O237" s="63"/>
      <c r="P237" s="63"/>
      <c r="Q237" s="64"/>
      <c r="R237" s="66">
        <f>JUL!R237+AGO!R237+SET!R237</f>
        <v>0</v>
      </c>
      <c r="S237" s="63"/>
      <c r="T237" s="63"/>
      <c r="U237" s="63"/>
      <c r="V237" s="63"/>
      <c r="W237" s="63"/>
      <c r="X237" s="63"/>
      <c r="Y237" s="63"/>
      <c r="Z237" s="63"/>
      <c r="AA237" s="63"/>
      <c r="AB237" s="63"/>
      <c r="AC237" s="63"/>
      <c r="AD237" s="63"/>
      <c r="AE237" s="64"/>
      <c r="AF237" s="66">
        <f>JUL!AF237+AGO!AF237+SET!AF237</f>
        <v>1</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JUL!BB237+AGO!BB237+SET!BB237</f>
        <v>0</v>
      </c>
      <c r="BC237" s="63"/>
      <c r="BD237" s="63"/>
      <c r="BE237" s="63"/>
      <c r="BF237" s="63"/>
      <c r="BG237" s="63"/>
      <c r="BH237" s="63"/>
      <c r="BI237" s="63"/>
      <c r="BJ237" s="63"/>
      <c r="BK237" s="63"/>
      <c r="BL237" s="63"/>
      <c r="BM237" s="63"/>
      <c r="BN237" s="63"/>
      <c r="BO237" s="63"/>
      <c r="BP237" s="63"/>
      <c r="BQ237" s="64"/>
      <c r="BR237" s="66">
        <f>JUL!BR237+AGO!BR237+SET!BR237</f>
        <v>0</v>
      </c>
      <c r="BS237" s="63"/>
      <c r="BT237" s="63"/>
      <c r="BU237" s="63"/>
      <c r="BV237" s="63"/>
      <c r="BW237" s="63"/>
      <c r="BX237" s="63"/>
      <c r="BY237" s="63"/>
      <c r="BZ237" s="63"/>
      <c r="CA237" s="63"/>
      <c r="CB237" s="63"/>
      <c r="CC237" s="63"/>
      <c r="CD237" s="64"/>
      <c r="CF237" s="66">
        <f>JUL!CF237+AGO!CF237+SET!CF237</f>
        <v>0</v>
      </c>
      <c r="CG237" s="63"/>
      <c r="CH237" s="63"/>
      <c r="CI237" s="63"/>
      <c r="CJ237" s="63"/>
      <c r="CK237" s="63"/>
      <c r="CL237" s="63"/>
      <c r="CM237" s="63"/>
      <c r="CN237" s="63"/>
      <c r="CO237" s="63"/>
      <c r="CP237" s="63"/>
      <c r="CQ237" s="63"/>
      <c r="CR237" s="63"/>
      <c r="CS237" s="63"/>
      <c r="CT237" s="63"/>
      <c r="CU237" s="63"/>
      <c r="CV237" s="63"/>
      <c r="CW237" s="63"/>
      <c r="CX237" s="63"/>
      <c r="CY237" s="64"/>
      <c r="CZ237" s="66">
        <f>JUL!CZ237+AGO!CZ237+SET!CZ237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JUL!DX237+AGO!DX237+SET!DX237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JUL!ES237+AGO!ES237+SET!ES237</f>
        <v>1</v>
      </c>
      <c r="ET237" s="63"/>
      <c r="EU237" s="63"/>
      <c r="EV237" s="63"/>
      <c r="EW237" s="63"/>
      <c r="EX237" s="63"/>
      <c r="EY237" s="63"/>
      <c r="EZ237" s="63"/>
      <c r="FA237" s="63"/>
      <c r="FB237" s="63"/>
      <c r="FC237" s="63"/>
      <c r="FD237" s="63"/>
      <c r="FE237" s="63"/>
      <c r="FF237" s="63"/>
      <c r="FG237" s="63"/>
      <c r="FH237" s="63"/>
      <c r="FI237" s="63"/>
      <c r="FJ237" s="63"/>
      <c r="FK237" s="64"/>
      <c r="FL237" s="66">
        <f>JUL!FL237+AGO!FL237+SET!FL237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JUL!L238+AGO!L238+SET!L238</f>
        <v>0</v>
      </c>
      <c r="M238" s="63"/>
      <c r="N238" s="63"/>
      <c r="O238" s="63"/>
      <c r="P238" s="63"/>
      <c r="Q238" s="64"/>
      <c r="R238" s="66">
        <f>JUL!R238+AGO!R238+SET!R238</f>
        <v>0</v>
      </c>
      <c r="S238" s="63"/>
      <c r="T238" s="63"/>
      <c r="U238" s="63"/>
      <c r="V238" s="63"/>
      <c r="W238" s="63"/>
      <c r="X238" s="63"/>
      <c r="Y238" s="63"/>
      <c r="Z238" s="63"/>
      <c r="AA238" s="63"/>
      <c r="AB238" s="63"/>
      <c r="AC238" s="63"/>
      <c r="AD238" s="63"/>
      <c r="AE238" s="64"/>
      <c r="AF238" s="66">
        <f>JUL!AF238+AGO!AF238+SET!AF238</f>
        <v>2</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JUL!BB238+AGO!BB238+SET!BB238</f>
        <v>0</v>
      </c>
      <c r="BC238" s="63"/>
      <c r="BD238" s="63"/>
      <c r="BE238" s="63"/>
      <c r="BF238" s="63"/>
      <c r="BG238" s="63"/>
      <c r="BH238" s="63"/>
      <c r="BI238" s="63"/>
      <c r="BJ238" s="63"/>
      <c r="BK238" s="63"/>
      <c r="BL238" s="63"/>
      <c r="BM238" s="63"/>
      <c r="BN238" s="63"/>
      <c r="BO238" s="63"/>
      <c r="BP238" s="63"/>
      <c r="BQ238" s="64"/>
      <c r="BR238" s="66">
        <f>JUL!BR238+AGO!BR238+SET!BR238</f>
        <v>0</v>
      </c>
      <c r="BS238" s="63"/>
      <c r="BT238" s="63"/>
      <c r="BU238" s="63"/>
      <c r="BV238" s="63"/>
      <c r="BW238" s="63"/>
      <c r="BX238" s="63"/>
      <c r="BY238" s="63"/>
      <c r="BZ238" s="63"/>
      <c r="CA238" s="63"/>
      <c r="CB238" s="63"/>
      <c r="CC238" s="63"/>
      <c r="CD238" s="64"/>
      <c r="CF238" s="66">
        <f>JUL!CF238+AGO!CF238+SET!CF238</f>
        <v>0</v>
      </c>
      <c r="CG238" s="63"/>
      <c r="CH238" s="63"/>
      <c r="CI238" s="63"/>
      <c r="CJ238" s="63"/>
      <c r="CK238" s="63"/>
      <c r="CL238" s="63"/>
      <c r="CM238" s="63"/>
      <c r="CN238" s="63"/>
      <c r="CO238" s="63"/>
      <c r="CP238" s="63"/>
      <c r="CQ238" s="63"/>
      <c r="CR238" s="63"/>
      <c r="CS238" s="63"/>
      <c r="CT238" s="63"/>
      <c r="CU238" s="63"/>
      <c r="CV238" s="63"/>
      <c r="CW238" s="63"/>
      <c r="CX238" s="63"/>
      <c r="CY238" s="64"/>
      <c r="CZ238" s="66">
        <f>JUL!CZ238+AGO!CZ238+SET!CZ238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JUL!DX238+AGO!DX238+SET!DX238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JUL!ES238+AGO!ES238+SET!ES238</f>
        <v>1</v>
      </c>
      <c r="ET238" s="63"/>
      <c r="EU238" s="63"/>
      <c r="EV238" s="63"/>
      <c r="EW238" s="63"/>
      <c r="EX238" s="63"/>
      <c r="EY238" s="63"/>
      <c r="EZ238" s="63"/>
      <c r="FA238" s="63"/>
      <c r="FB238" s="63"/>
      <c r="FC238" s="63"/>
      <c r="FD238" s="63"/>
      <c r="FE238" s="63"/>
      <c r="FF238" s="63"/>
      <c r="FG238" s="63"/>
      <c r="FH238" s="63"/>
      <c r="FI238" s="63"/>
      <c r="FJ238" s="63"/>
      <c r="FK238" s="64"/>
      <c r="FL238" s="66">
        <f>JUL!FL238+AGO!FL238+SET!FL238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JUL!L246+AGO!L246+SET!L246</f>
        <v>3</v>
      </c>
      <c r="M246" s="63"/>
      <c r="N246" s="63"/>
      <c r="O246" s="63"/>
      <c r="P246" s="63"/>
      <c r="Q246" s="64"/>
      <c r="R246" s="66">
        <f>JUL!R246+AGO!R246+SET!R246</f>
        <v>0</v>
      </c>
      <c r="S246" s="63"/>
      <c r="T246" s="63"/>
      <c r="U246" s="63"/>
      <c r="V246" s="63"/>
      <c r="W246" s="63"/>
      <c r="X246" s="63"/>
      <c r="Y246" s="63"/>
      <c r="Z246" s="63"/>
      <c r="AA246" s="63"/>
      <c r="AB246" s="63"/>
      <c r="AC246" s="63"/>
      <c r="AD246" s="63"/>
      <c r="AE246" s="64"/>
      <c r="AF246" s="66">
        <f>JUL!AF246+AGO!AF246+SET!AF246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JUL!BB246+AGO!BB246+SET!BB246</f>
        <v>0</v>
      </c>
      <c r="BC246" s="63"/>
      <c r="BD246" s="63"/>
      <c r="BE246" s="63"/>
      <c r="BF246" s="63"/>
      <c r="BG246" s="63"/>
      <c r="BH246" s="63"/>
      <c r="BI246" s="63"/>
      <c r="BJ246" s="63"/>
      <c r="BK246" s="63"/>
      <c r="BL246" s="63"/>
      <c r="BM246" s="63"/>
      <c r="BN246" s="63"/>
      <c r="BO246" s="63"/>
      <c r="BP246" s="63"/>
      <c r="BQ246" s="64"/>
      <c r="BR246" s="66">
        <f>JUL!BR246+AGO!BR246+SET!BR246</f>
        <v>2</v>
      </c>
      <c r="BS246" s="63"/>
      <c r="BT246" s="63"/>
      <c r="BU246" s="63"/>
      <c r="BV246" s="63"/>
      <c r="BW246" s="63"/>
      <c r="BX246" s="63"/>
      <c r="BY246" s="63"/>
      <c r="BZ246" s="63"/>
      <c r="CA246" s="63"/>
      <c r="CB246" s="63"/>
      <c r="CC246" s="63"/>
      <c r="CD246" s="64"/>
      <c r="CF246" s="66">
        <f>JUL!CF246+AGO!CF246+SET!CF246</f>
        <v>0</v>
      </c>
      <c r="CG246" s="63"/>
      <c r="CH246" s="63"/>
      <c r="CI246" s="63"/>
      <c r="CJ246" s="63"/>
      <c r="CK246" s="63"/>
      <c r="CL246" s="63"/>
      <c r="CM246" s="63"/>
      <c r="CN246" s="63"/>
      <c r="CO246" s="63"/>
      <c r="CP246" s="63"/>
      <c r="CQ246" s="63"/>
      <c r="CR246" s="63"/>
      <c r="CS246" s="63"/>
      <c r="CT246" s="63"/>
      <c r="CU246" s="63"/>
      <c r="CV246" s="63"/>
      <c r="CW246" s="63"/>
      <c r="CX246" s="63"/>
      <c r="CY246" s="64"/>
      <c r="CZ246" s="66">
        <f>JUL!CZ246+AGO!CZ246+SET!CZ246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JUL!L253+AGO!L253+SET!L253</f>
        <v>1</v>
      </c>
      <c r="M253" s="63"/>
      <c r="N253" s="63"/>
      <c r="O253" s="63"/>
      <c r="P253" s="63"/>
      <c r="Q253" s="63"/>
      <c r="R253" s="64"/>
      <c r="S253" s="66">
        <f>JUL!S253+AGO!S253+SET!S253</f>
        <v>0</v>
      </c>
      <c r="T253" s="63"/>
      <c r="U253" s="63"/>
      <c r="V253" s="63"/>
      <c r="W253" s="63"/>
      <c r="X253" s="63"/>
      <c r="Y253" s="63"/>
      <c r="Z253" s="63"/>
      <c r="AA253" s="63"/>
      <c r="AB253" s="63"/>
      <c r="AC253" s="63"/>
      <c r="AD253" s="63"/>
      <c r="AE253" s="63"/>
      <c r="AF253" s="63"/>
      <c r="AG253" s="63"/>
      <c r="AH253" s="63"/>
      <c r="AI253" s="63"/>
      <c r="AJ253" s="63"/>
      <c r="AK253" s="63"/>
      <c r="AL253" s="64"/>
      <c r="AM253" s="66">
        <f>AGO!AM253+JUL!AM253+SET!AM253</f>
        <v>1</v>
      </c>
      <c r="AN253" s="63"/>
      <c r="AO253" s="63"/>
      <c r="AP253" s="63"/>
      <c r="AQ253" s="63"/>
      <c r="AR253" s="63"/>
      <c r="AS253" s="63"/>
      <c r="AT253" s="63"/>
      <c r="AU253" s="63"/>
      <c r="AV253" s="63"/>
      <c r="AW253" s="63"/>
      <c r="AX253" s="63"/>
      <c r="AY253" s="63"/>
      <c r="AZ253" s="63"/>
      <c r="BA253" s="63"/>
      <c r="BB253" s="64"/>
      <c r="BC253" s="66">
        <f>JUL!BC253+AGO!BC253+SET!BC253</f>
        <v>0</v>
      </c>
      <c r="BD253" s="63"/>
      <c r="BE253" s="63"/>
      <c r="BF253" s="63"/>
      <c r="BG253" s="63"/>
      <c r="BH253" s="63"/>
      <c r="BI253" s="63"/>
      <c r="BJ253" s="63"/>
      <c r="BK253" s="63"/>
      <c r="BL253" s="63"/>
      <c r="BM253" s="63"/>
      <c r="BN253" s="63"/>
      <c r="BO253" s="63"/>
      <c r="BP253" s="63"/>
      <c r="BQ253" s="63"/>
      <c r="BR253" s="64"/>
      <c r="BS253" s="66">
        <f>JUL!BS253+AGO!BS253+SET!BS253</f>
        <v>0</v>
      </c>
      <c r="BT253" s="63"/>
      <c r="BU253" s="63"/>
      <c r="BV253" s="63"/>
      <c r="BW253" s="63"/>
      <c r="BX253" s="63"/>
      <c r="BY253" s="63"/>
      <c r="BZ253" s="63"/>
      <c r="CA253" s="63"/>
      <c r="CB253" s="63"/>
      <c r="CC253" s="63"/>
      <c r="CD253" s="63"/>
      <c r="CE253" s="63"/>
      <c r="CF253" s="63"/>
      <c r="CG253" s="63"/>
      <c r="CH253" s="64"/>
      <c r="CI253" s="66">
        <f>JUL!CI253+AGO!CI253+SET!CI253</f>
        <v>0</v>
      </c>
      <c r="CJ253" s="63"/>
      <c r="CK253" s="63"/>
      <c r="CL253" s="63"/>
      <c r="CM253" s="63"/>
      <c r="CN253" s="63"/>
      <c r="CO253" s="63"/>
      <c r="CP253" s="63"/>
      <c r="CQ253" s="63"/>
      <c r="CR253" s="63"/>
      <c r="CS253" s="63"/>
      <c r="CT253" s="63"/>
      <c r="CU253" s="63"/>
      <c r="CV253" s="63"/>
      <c r="CW253" s="63"/>
      <c r="CX253" s="63"/>
      <c r="CY253" s="63"/>
      <c r="CZ253" s="63"/>
      <c r="DA253" s="64"/>
      <c r="DB253" s="66">
        <f>JUL!DB253+AGO!DB253+SET!DB253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v>0</v>
      </c>
      <c r="ED253" s="63"/>
      <c r="EE253" s="63"/>
      <c r="EF253" s="63"/>
      <c r="EG253" s="63"/>
      <c r="EH253" s="63"/>
      <c r="EI253" s="63"/>
      <c r="EJ253" s="63"/>
      <c r="EK253" s="63"/>
      <c r="EL253" s="63"/>
      <c r="EM253" s="63"/>
      <c r="EN253" s="63"/>
      <c r="EO253" s="63"/>
      <c r="EP253" s="63"/>
      <c r="EQ253" s="63"/>
      <c r="ER253" s="63"/>
      <c r="ES253" s="64"/>
      <c r="ET253" s="66">
        <v>0</v>
      </c>
      <c r="EU253" s="63"/>
      <c r="EV253" s="63"/>
      <c r="EW253" s="63"/>
      <c r="EX253" s="63"/>
      <c r="EY253" s="63"/>
      <c r="EZ253" s="63"/>
      <c r="FA253" s="63"/>
      <c r="FB253" s="63"/>
      <c r="FC253" s="63"/>
      <c r="FD253" s="63"/>
      <c r="FE253" s="63"/>
      <c r="FF253" s="63"/>
      <c r="FG253" s="63"/>
      <c r="FH253" s="63"/>
      <c r="FI253" s="63"/>
      <c r="FJ253" s="63"/>
      <c r="FK253" s="63"/>
      <c r="FL253" s="64"/>
      <c r="FM253" s="66">
        <v>0</v>
      </c>
      <c r="FN253" s="63"/>
      <c r="FO253" s="63"/>
      <c r="FP253" s="63"/>
      <c r="FQ253" s="63"/>
      <c r="FR253" s="63"/>
      <c r="FS253" s="63"/>
      <c r="FT253" s="63"/>
      <c r="FU253" s="63"/>
      <c r="FV253" s="63"/>
      <c r="FW253" s="63"/>
      <c r="FX253" s="63"/>
      <c r="FY253" s="63"/>
      <c r="FZ253" s="64"/>
      <c r="GA253" s="66">
        <f>JUL!GA253+AGO!GA253+SET!GA253</f>
        <v>4</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JUL!L254+AGO!L254+SET!L254</f>
        <v>5</v>
      </c>
      <c r="M254" s="63"/>
      <c r="N254" s="63"/>
      <c r="O254" s="63"/>
      <c r="P254" s="63"/>
      <c r="Q254" s="63"/>
      <c r="R254" s="64"/>
      <c r="S254" s="66">
        <f>JUL!S254+AGO!S254+SET!S254</f>
        <v>0</v>
      </c>
      <c r="T254" s="63"/>
      <c r="U254" s="63"/>
      <c r="V254" s="63"/>
      <c r="W254" s="63"/>
      <c r="X254" s="63"/>
      <c r="Y254" s="63"/>
      <c r="Z254" s="63"/>
      <c r="AA254" s="63"/>
      <c r="AB254" s="63"/>
      <c r="AC254" s="63"/>
      <c r="AD254" s="63"/>
      <c r="AE254" s="63"/>
      <c r="AF254" s="63"/>
      <c r="AG254" s="63"/>
      <c r="AH254" s="63"/>
      <c r="AI254" s="63"/>
      <c r="AJ254" s="63"/>
      <c r="AK254" s="63"/>
      <c r="AL254" s="64"/>
      <c r="AM254" s="66">
        <f>AGO!AM254+JUL!AM254+SET!AM254</f>
        <v>1</v>
      </c>
      <c r="AN254" s="63"/>
      <c r="AO254" s="63"/>
      <c r="AP254" s="63"/>
      <c r="AQ254" s="63"/>
      <c r="AR254" s="63"/>
      <c r="AS254" s="63"/>
      <c r="AT254" s="63"/>
      <c r="AU254" s="63"/>
      <c r="AV254" s="63"/>
      <c r="AW254" s="63"/>
      <c r="AX254" s="63"/>
      <c r="AY254" s="63"/>
      <c r="AZ254" s="63"/>
      <c r="BA254" s="63"/>
      <c r="BB254" s="64"/>
      <c r="BC254" s="66">
        <f>JUL!BC254+AGO!BC254+SET!BC254</f>
        <v>0</v>
      </c>
      <c r="BD254" s="63"/>
      <c r="BE254" s="63"/>
      <c r="BF254" s="63"/>
      <c r="BG254" s="63"/>
      <c r="BH254" s="63"/>
      <c r="BI254" s="63"/>
      <c r="BJ254" s="63"/>
      <c r="BK254" s="63"/>
      <c r="BL254" s="63"/>
      <c r="BM254" s="63"/>
      <c r="BN254" s="63"/>
      <c r="BO254" s="63"/>
      <c r="BP254" s="63"/>
      <c r="BQ254" s="63"/>
      <c r="BR254" s="64"/>
      <c r="BS254" s="66">
        <f>JUL!BS254+AGO!BS254+SET!BS254</f>
        <v>0</v>
      </c>
      <c r="BT254" s="63"/>
      <c r="BU254" s="63"/>
      <c r="BV254" s="63"/>
      <c r="BW254" s="63"/>
      <c r="BX254" s="63"/>
      <c r="BY254" s="63"/>
      <c r="BZ254" s="63"/>
      <c r="CA254" s="63"/>
      <c r="CB254" s="63"/>
      <c r="CC254" s="63"/>
      <c r="CD254" s="63"/>
      <c r="CE254" s="63"/>
      <c r="CF254" s="63"/>
      <c r="CG254" s="63"/>
      <c r="CH254" s="64"/>
      <c r="CI254" s="66">
        <f>JUL!CI254+AGO!CI254+SET!CI254</f>
        <v>0</v>
      </c>
      <c r="CJ254" s="63"/>
      <c r="CK254" s="63"/>
      <c r="CL254" s="63"/>
      <c r="CM254" s="63"/>
      <c r="CN254" s="63"/>
      <c r="CO254" s="63"/>
      <c r="CP254" s="63"/>
      <c r="CQ254" s="63"/>
      <c r="CR254" s="63"/>
      <c r="CS254" s="63"/>
      <c r="CT254" s="63"/>
      <c r="CU254" s="63"/>
      <c r="CV254" s="63"/>
      <c r="CW254" s="63"/>
      <c r="CX254" s="63"/>
      <c r="CY254" s="63"/>
      <c r="CZ254" s="63"/>
      <c r="DA254" s="64"/>
      <c r="DB254" s="66">
        <f>JUL!DB254+AGO!DB254+SET!DB254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v>0</v>
      </c>
      <c r="ED254" s="63"/>
      <c r="EE254" s="63"/>
      <c r="EF254" s="63"/>
      <c r="EG254" s="63"/>
      <c r="EH254" s="63"/>
      <c r="EI254" s="63"/>
      <c r="EJ254" s="63"/>
      <c r="EK254" s="63"/>
      <c r="EL254" s="63"/>
      <c r="EM254" s="63"/>
      <c r="EN254" s="63"/>
      <c r="EO254" s="63"/>
      <c r="EP254" s="63"/>
      <c r="EQ254" s="63"/>
      <c r="ER254" s="63"/>
      <c r="ES254" s="64"/>
      <c r="ET254" s="66">
        <v>0</v>
      </c>
      <c r="EU254" s="63"/>
      <c r="EV254" s="63"/>
      <c r="EW254" s="63"/>
      <c r="EX254" s="63"/>
      <c r="EY254" s="63"/>
      <c r="EZ254" s="63"/>
      <c r="FA254" s="63"/>
      <c r="FB254" s="63"/>
      <c r="FC254" s="63"/>
      <c r="FD254" s="63"/>
      <c r="FE254" s="63"/>
      <c r="FF254" s="63"/>
      <c r="FG254" s="63"/>
      <c r="FH254" s="63"/>
      <c r="FI254" s="63"/>
      <c r="FJ254" s="63"/>
      <c r="FK254" s="63"/>
      <c r="FL254" s="64"/>
      <c r="FM254" s="66">
        <v>0</v>
      </c>
      <c r="FN254" s="63"/>
      <c r="FO254" s="63"/>
      <c r="FP254" s="63"/>
      <c r="FQ254" s="63"/>
      <c r="FR254" s="63"/>
      <c r="FS254" s="63"/>
      <c r="FT254" s="63"/>
      <c r="FU254" s="63"/>
      <c r="FV254" s="63"/>
      <c r="FW254" s="63"/>
      <c r="FX254" s="63"/>
      <c r="FY254" s="63"/>
      <c r="FZ254" s="64"/>
      <c r="GA254" s="66">
        <f>JUL!GA254+AGO!GA254+SET!GA254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JUL!L255+AGO!L255+SET!L255</f>
        <v>5</v>
      </c>
      <c r="M255" s="63"/>
      <c r="N255" s="63"/>
      <c r="O255" s="63"/>
      <c r="P255" s="63"/>
      <c r="Q255" s="63"/>
      <c r="R255" s="64"/>
      <c r="S255" s="66">
        <f>JUL!S255+AGO!S255+SET!S255</f>
        <v>0</v>
      </c>
      <c r="T255" s="63"/>
      <c r="U255" s="63"/>
      <c r="V255" s="63"/>
      <c r="W255" s="63"/>
      <c r="X255" s="63"/>
      <c r="Y255" s="63"/>
      <c r="Z255" s="63"/>
      <c r="AA255" s="63"/>
      <c r="AB255" s="63"/>
      <c r="AC255" s="63"/>
      <c r="AD255" s="63"/>
      <c r="AE255" s="63"/>
      <c r="AF255" s="63"/>
      <c r="AG255" s="63"/>
      <c r="AH255" s="63"/>
      <c r="AI255" s="63"/>
      <c r="AJ255" s="63"/>
      <c r="AK255" s="63"/>
      <c r="AL255" s="64"/>
      <c r="AM255" s="66">
        <f>AGO!AM255+JUL!AM255+SET!AM255</f>
        <v>0</v>
      </c>
      <c r="AN255" s="63"/>
      <c r="AO255" s="63"/>
      <c r="AP255" s="63"/>
      <c r="AQ255" s="63"/>
      <c r="AR255" s="63"/>
      <c r="AS255" s="63"/>
      <c r="AT255" s="63"/>
      <c r="AU255" s="63"/>
      <c r="AV255" s="63"/>
      <c r="AW255" s="63"/>
      <c r="AX255" s="63"/>
      <c r="AY255" s="63"/>
      <c r="AZ255" s="63"/>
      <c r="BA255" s="63"/>
      <c r="BB255" s="64"/>
      <c r="BC255" s="66">
        <f>JUL!BC255+AGO!BC255+SET!BC255</f>
        <v>0</v>
      </c>
      <c r="BD255" s="63"/>
      <c r="BE255" s="63"/>
      <c r="BF255" s="63"/>
      <c r="BG255" s="63"/>
      <c r="BH255" s="63"/>
      <c r="BI255" s="63"/>
      <c r="BJ255" s="63"/>
      <c r="BK255" s="63"/>
      <c r="BL255" s="63"/>
      <c r="BM255" s="63"/>
      <c r="BN255" s="63"/>
      <c r="BO255" s="63"/>
      <c r="BP255" s="63"/>
      <c r="BQ255" s="63"/>
      <c r="BR255" s="64"/>
      <c r="BS255" s="66">
        <f>JUL!BS255+AGO!BS255+SET!BS255</f>
        <v>1</v>
      </c>
      <c r="BT255" s="63"/>
      <c r="BU255" s="63"/>
      <c r="BV255" s="63"/>
      <c r="BW255" s="63"/>
      <c r="BX255" s="63"/>
      <c r="BY255" s="63"/>
      <c r="BZ255" s="63"/>
      <c r="CA255" s="63"/>
      <c r="CB255" s="63"/>
      <c r="CC255" s="63"/>
      <c r="CD255" s="63"/>
      <c r="CE255" s="63"/>
      <c r="CF255" s="63"/>
      <c r="CG255" s="63"/>
      <c r="CH255" s="64"/>
      <c r="CI255" s="66">
        <f>JUL!CI255+AGO!CI255+SET!CI255</f>
        <v>0</v>
      </c>
      <c r="CJ255" s="63"/>
      <c r="CK255" s="63"/>
      <c r="CL255" s="63"/>
      <c r="CM255" s="63"/>
      <c r="CN255" s="63"/>
      <c r="CO255" s="63"/>
      <c r="CP255" s="63"/>
      <c r="CQ255" s="63"/>
      <c r="CR255" s="63"/>
      <c r="CS255" s="63"/>
      <c r="CT255" s="63"/>
      <c r="CU255" s="63"/>
      <c r="CV255" s="63"/>
      <c r="CW255" s="63"/>
      <c r="CX255" s="63"/>
      <c r="CY255" s="63"/>
      <c r="CZ255" s="63"/>
      <c r="DA255" s="64"/>
      <c r="DB255" s="66">
        <f>JUL!DB255+AGO!DB255+SET!DB255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v>0</v>
      </c>
      <c r="ED255" s="63"/>
      <c r="EE255" s="63"/>
      <c r="EF255" s="63"/>
      <c r="EG255" s="63"/>
      <c r="EH255" s="63"/>
      <c r="EI255" s="63"/>
      <c r="EJ255" s="63"/>
      <c r="EK255" s="63"/>
      <c r="EL255" s="63"/>
      <c r="EM255" s="63"/>
      <c r="EN255" s="63"/>
      <c r="EO255" s="63"/>
      <c r="EP255" s="63"/>
      <c r="EQ255" s="63"/>
      <c r="ER255" s="63"/>
      <c r="ES255" s="64"/>
      <c r="ET255" s="66">
        <v>0</v>
      </c>
      <c r="EU255" s="63"/>
      <c r="EV255" s="63"/>
      <c r="EW255" s="63"/>
      <c r="EX255" s="63"/>
      <c r="EY255" s="63"/>
      <c r="EZ255" s="63"/>
      <c r="FA255" s="63"/>
      <c r="FB255" s="63"/>
      <c r="FC255" s="63"/>
      <c r="FD255" s="63"/>
      <c r="FE255" s="63"/>
      <c r="FF255" s="63"/>
      <c r="FG255" s="63"/>
      <c r="FH255" s="63"/>
      <c r="FI255" s="63"/>
      <c r="FJ255" s="63"/>
      <c r="FK255" s="63"/>
      <c r="FL255" s="64"/>
      <c r="FM255" s="66">
        <v>0</v>
      </c>
      <c r="FN255" s="63"/>
      <c r="FO255" s="63"/>
      <c r="FP255" s="63"/>
      <c r="FQ255" s="63"/>
      <c r="FR255" s="63"/>
      <c r="FS255" s="63"/>
      <c r="FT255" s="63"/>
      <c r="FU255" s="63"/>
      <c r="FV255" s="63"/>
      <c r="FW255" s="63"/>
      <c r="FX255" s="63"/>
      <c r="FY255" s="63"/>
      <c r="FZ255" s="64"/>
      <c r="GA255" s="66">
        <f>JUL!GA255+AGO!GA255+SET!GA255</f>
        <v>1</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JUL!N261+AGO!N261+SET!N261</f>
        <v>26</v>
      </c>
      <c r="O261" s="63"/>
      <c r="P261" s="63"/>
      <c r="Q261" s="63"/>
      <c r="R261" s="63"/>
      <c r="S261" s="64"/>
      <c r="T261" s="66">
        <f>JUL!T261+AGO!T261+SET!T261</f>
        <v>55</v>
      </c>
      <c r="U261" s="63"/>
      <c r="V261" s="63"/>
      <c r="W261" s="63"/>
      <c r="X261" s="63"/>
      <c r="Y261" s="63"/>
      <c r="Z261" s="63"/>
      <c r="AA261" s="63"/>
      <c r="AB261" s="63"/>
      <c r="AC261" s="63"/>
      <c r="AD261" s="63"/>
      <c r="AE261" s="63"/>
      <c r="AF261" s="63"/>
      <c r="AG261" s="63"/>
      <c r="AH261" s="63"/>
      <c r="AI261" s="63"/>
      <c r="AJ261" s="63"/>
      <c r="AK261" s="63"/>
      <c r="AL261" s="63"/>
      <c r="AM261" s="64"/>
      <c r="AN261" s="66">
        <f>AGO!AN261+JUL!AN261+SET!AN261</f>
        <v>67</v>
      </c>
      <c r="AO261" s="63"/>
      <c r="AP261" s="63"/>
      <c r="AQ261" s="63"/>
      <c r="AR261" s="63"/>
      <c r="AS261" s="63"/>
      <c r="AT261" s="63"/>
      <c r="AU261" s="63"/>
      <c r="AV261" s="63"/>
      <c r="AW261" s="63"/>
      <c r="AX261" s="63"/>
      <c r="AY261" s="63"/>
      <c r="AZ261" s="63"/>
      <c r="BA261" s="63"/>
      <c r="BB261" s="63"/>
      <c r="BC261" s="64"/>
      <c r="BD261" s="66">
        <f>JUL!BD261+AGO!BD261+SET!BD261</f>
        <v>44</v>
      </c>
      <c r="BE261" s="63"/>
      <c r="BF261" s="63"/>
      <c r="BG261" s="63"/>
      <c r="BH261" s="63"/>
      <c r="BI261" s="63"/>
      <c r="BJ261" s="63"/>
      <c r="BK261" s="63"/>
      <c r="BL261" s="63"/>
      <c r="BM261" s="63"/>
      <c r="BN261" s="63"/>
      <c r="BO261" s="63"/>
      <c r="BP261" s="63"/>
      <c r="BQ261" s="63"/>
      <c r="BR261" s="63"/>
      <c r="BS261" s="64"/>
      <c r="BT261" s="66">
        <f>JUL!BT261+AGO!BT261+SET!BT261</f>
        <v>30</v>
      </c>
      <c r="BU261" s="63"/>
      <c r="BV261" s="63"/>
      <c r="BW261" s="63"/>
      <c r="BX261" s="63"/>
      <c r="BY261" s="63"/>
      <c r="BZ261" s="63"/>
      <c r="CA261" s="63"/>
      <c r="CB261" s="63"/>
      <c r="CC261" s="63"/>
      <c r="CD261" s="63"/>
      <c r="CE261" s="63"/>
      <c r="CF261" s="63"/>
      <c r="CG261" s="63"/>
      <c r="CH261" s="63"/>
      <c r="CI261" s="64"/>
      <c r="CJ261" s="66">
        <f>JUL!CJ261+AGO!CJ261+SET!CJ261</f>
        <v>47</v>
      </c>
      <c r="CK261" s="63"/>
      <c r="CL261" s="63"/>
      <c r="CM261" s="63"/>
      <c r="CN261" s="63"/>
      <c r="CO261" s="63"/>
      <c r="CP261" s="63"/>
      <c r="CQ261" s="63"/>
      <c r="CR261" s="63"/>
      <c r="CS261" s="63"/>
      <c r="CT261" s="63"/>
      <c r="CU261" s="63"/>
      <c r="CV261" s="63"/>
      <c r="CW261" s="63"/>
      <c r="CX261" s="63"/>
      <c r="CY261" s="63"/>
      <c r="CZ261" s="63"/>
      <c r="DA261" s="63"/>
      <c r="DB261" s="64"/>
      <c r="DC261" s="66">
        <f>JUL!DC261+AGO!DC261+SET!DC261</f>
        <v>4</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JUL!ED261+AGO!ED261+SET!ED261</f>
        <v>3</v>
      </c>
      <c r="EE261" s="63"/>
      <c r="EF261" s="63"/>
      <c r="EG261" s="63"/>
      <c r="EH261" s="63"/>
      <c r="EI261" s="63"/>
      <c r="EJ261" s="63"/>
      <c r="EK261" s="63"/>
      <c r="EL261" s="63"/>
      <c r="EM261" s="63"/>
      <c r="EN261" s="63"/>
      <c r="EO261" s="63"/>
      <c r="EP261" s="63"/>
      <c r="EQ261" s="63"/>
      <c r="ER261" s="63"/>
      <c r="ES261" s="63"/>
      <c r="ET261" s="64"/>
      <c r="EU261" s="66">
        <f>JUL!EU261+AGO!EU261+SET!EU261</f>
        <v>0</v>
      </c>
      <c r="EV261" s="63"/>
      <c r="EW261" s="63"/>
      <c r="EX261" s="63"/>
      <c r="EY261" s="63"/>
      <c r="EZ261" s="63"/>
      <c r="FA261" s="63"/>
      <c r="FB261" s="63"/>
      <c r="FC261" s="63"/>
      <c r="FD261" s="63"/>
      <c r="FE261" s="63"/>
      <c r="FF261" s="63"/>
      <c r="FG261" s="63"/>
      <c r="FH261" s="63"/>
      <c r="FI261" s="63"/>
      <c r="FJ261" s="63"/>
      <c r="FK261" s="63"/>
      <c r="FL261" s="63"/>
      <c r="FM261" s="64"/>
      <c r="FN261" s="66">
        <f>JUL!FN261+AGO!FN261+SET!FN261</f>
        <v>3</v>
      </c>
      <c r="FO261" s="63"/>
      <c r="FP261" s="63"/>
      <c r="FQ261" s="63"/>
      <c r="FR261" s="63"/>
      <c r="FS261" s="63"/>
      <c r="FT261" s="63"/>
      <c r="FU261" s="63"/>
      <c r="FV261" s="63"/>
      <c r="FW261" s="63"/>
      <c r="FX261" s="63"/>
      <c r="FY261" s="63"/>
      <c r="FZ261" s="63"/>
      <c r="GA261" s="64"/>
      <c r="GB261" s="66">
        <f>JUL!GB261+AGO!GB261+SET!GB261</f>
        <v>0</v>
      </c>
      <c r="GC261" s="63"/>
      <c r="GD261" s="63"/>
      <c r="GE261" s="63"/>
      <c r="GF261" s="63"/>
      <c r="GG261" s="63"/>
      <c r="GH261" s="63"/>
      <c r="GI261" s="63"/>
      <c r="GJ261" s="63"/>
      <c r="GK261" s="63"/>
      <c r="GL261" s="63"/>
      <c r="GM261" s="63"/>
      <c r="GN261" s="63"/>
      <c r="GO261" s="64"/>
      <c r="GP261" s="66">
        <f>JUL!GP261+AGO!GP261+SET!GP261</f>
        <v>1</v>
      </c>
      <c r="GQ261" s="63"/>
      <c r="GR261" s="63"/>
      <c r="GS261" s="63"/>
      <c r="GT261" s="63"/>
      <c r="GU261" s="63"/>
      <c r="GV261" s="64"/>
      <c r="GW261" s="66">
        <f>JUL!GW261+AGO!GW261+SET!GW261</f>
        <v>0</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JUL!N262+AGO!N262+SET!N262</f>
        <v>23</v>
      </c>
      <c r="O262" s="63"/>
      <c r="P262" s="63"/>
      <c r="Q262" s="63"/>
      <c r="R262" s="63"/>
      <c r="S262" s="64"/>
      <c r="T262" s="66">
        <f>JUL!T262+AGO!T262+SET!T262</f>
        <v>36</v>
      </c>
      <c r="U262" s="63"/>
      <c r="V262" s="63"/>
      <c r="W262" s="63"/>
      <c r="X262" s="63"/>
      <c r="Y262" s="63"/>
      <c r="Z262" s="63"/>
      <c r="AA262" s="63"/>
      <c r="AB262" s="63"/>
      <c r="AC262" s="63"/>
      <c r="AD262" s="63"/>
      <c r="AE262" s="63"/>
      <c r="AF262" s="63"/>
      <c r="AG262" s="63"/>
      <c r="AH262" s="63"/>
      <c r="AI262" s="63"/>
      <c r="AJ262" s="63"/>
      <c r="AK262" s="63"/>
      <c r="AL262" s="63"/>
      <c r="AM262" s="64"/>
      <c r="AN262" s="66">
        <f>AGO!AN262+JUL!AN262+SET!AN262</f>
        <v>14</v>
      </c>
      <c r="AO262" s="63"/>
      <c r="AP262" s="63"/>
      <c r="AQ262" s="63"/>
      <c r="AR262" s="63"/>
      <c r="AS262" s="63"/>
      <c r="AT262" s="63"/>
      <c r="AU262" s="63"/>
      <c r="AV262" s="63"/>
      <c r="AW262" s="63"/>
      <c r="AX262" s="63"/>
      <c r="AY262" s="63"/>
      <c r="AZ262" s="63"/>
      <c r="BA262" s="63"/>
      <c r="BB262" s="63"/>
      <c r="BC262" s="64"/>
      <c r="BD262" s="66">
        <f>JUL!BD262+AGO!BD262+SET!BD262</f>
        <v>9</v>
      </c>
      <c r="BE262" s="63"/>
      <c r="BF262" s="63"/>
      <c r="BG262" s="63"/>
      <c r="BH262" s="63"/>
      <c r="BI262" s="63"/>
      <c r="BJ262" s="63"/>
      <c r="BK262" s="63"/>
      <c r="BL262" s="63"/>
      <c r="BM262" s="63"/>
      <c r="BN262" s="63"/>
      <c r="BO262" s="63"/>
      <c r="BP262" s="63"/>
      <c r="BQ262" s="63"/>
      <c r="BR262" s="63"/>
      <c r="BS262" s="64"/>
      <c r="BT262" s="66">
        <f>JUL!BT262+AGO!BT262+SET!BT262</f>
        <v>2</v>
      </c>
      <c r="BU262" s="63"/>
      <c r="BV262" s="63"/>
      <c r="BW262" s="63"/>
      <c r="BX262" s="63"/>
      <c r="BY262" s="63"/>
      <c r="BZ262" s="63"/>
      <c r="CA262" s="63"/>
      <c r="CB262" s="63"/>
      <c r="CC262" s="63"/>
      <c r="CD262" s="63"/>
      <c r="CE262" s="63"/>
      <c r="CF262" s="63"/>
      <c r="CG262" s="63"/>
      <c r="CH262" s="63"/>
      <c r="CI262" s="64"/>
      <c r="CJ262" s="66">
        <f>JUL!CJ262+AGO!CJ262+SET!CJ262</f>
        <v>1</v>
      </c>
      <c r="CK262" s="63"/>
      <c r="CL262" s="63"/>
      <c r="CM262" s="63"/>
      <c r="CN262" s="63"/>
      <c r="CO262" s="63"/>
      <c r="CP262" s="63"/>
      <c r="CQ262" s="63"/>
      <c r="CR262" s="63"/>
      <c r="CS262" s="63"/>
      <c r="CT262" s="63"/>
      <c r="CU262" s="63"/>
      <c r="CV262" s="63"/>
      <c r="CW262" s="63"/>
      <c r="CX262" s="63"/>
      <c r="CY262" s="63"/>
      <c r="CZ262" s="63"/>
      <c r="DA262" s="63"/>
      <c r="DB262" s="64"/>
      <c r="DC262" s="66">
        <f>JUL!DC262+AGO!DC262+SET!DC262</f>
        <v>15</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JUL!ED262+AGO!ED262+SET!ED262</f>
        <v>3</v>
      </c>
      <c r="EE262" s="63"/>
      <c r="EF262" s="63"/>
      <c r="EG262" s="63"/>
      <c r="EH262" s="63"/>
      <c r="EI262" s="63"/>
      <c r="EJ262" s="63"/>
      <c r="EK262" s="63"/>
      <c r="EL262" s="63"/>
      <c r="EM262" s="63"/>
      <c r="EN262" s="63"/>
      <c r="EO262" s="63"/>
      <c r="EP262" s="63"/>
      <c r="EQ262" s="63"/>
      <c r="ER262" s="63"/>
      <c r="ES262" s="63"/>
      <c r="ET262" s="64"/>
      <c r="EU262" s="66">
        <f>JUL!EU262+AGO!EU262+SET!EU262</f>
        <v>1</v>
      </c>
      <c r="EV262" s="63"/>
      <c r="EW262" s="63"/>
      <c r="EX262" s="63"/>
      <c r="EY262" s="63"/>
      <c r="EZ262" s="63"/>
      <c r="FA262" s="63"/>
      <c r="FB262" s="63"/>
      <c r="FC262" s="63"/>
      <c r="FD262" s="63"/>
      <c r="FE262" s="63"/>
      <c r="FF262" s="63"/>
      <c r="FG262" s="63"/>
      <c r="FH262" s="63"/>
      <c r="FI262" s="63"/>
      <c r="FJ262" s="63"/>
      <c r="FK262" s="63"/>
      <c r="FL262" s="63"/>
      <c r="FM262" s="64"/>
      <c r="FN262" s="66">
        <f>JUL!FN262+AGO!FN262+SET!FN262</f>
        <v>0</v>
      </c>
      <c r="FO262" s="63"/>
      <c r="FP262" s="63"/>
      <c r="FQ262" s="63"/>
      <c r="FR262" s="63"/>
      <c r="FS262" s="63"/>
      <c r="FT262" s="63"/>
      <c r="FU262" s="63"/>
      <c r="FV262" s="63"/>
      <c r="FW262" s="63"/>
      <c r="FX262" s="63"/>
      <c r="FY262" s="63"/>
      <c r="FZ262" s="63"/>
      <c r="GA262" s="64"/>
      <c r="GB262" s="66">
        <f>JUL!GB262+AGO!GB262+SET!GB262</f>
        <v>0</v>
      </c>
      <c r="GC262" s="63"/>
      <c r="GD262" s="63"/>
      <c r="GE262" s="63"/>
      <c r="GF262" s="63"/>
      <c r="GG262" s="63"/>
      <c r="GH262" s="63"/>
      <c r="GI262" s="63"/>
      <c r="GJ262" s="63"/>
      <c r="GK262" s="63"/>
      <c r="GL262" s="63"/>
      <c r="GM262" s="63"/>
      <c r="GN262" s="63"/>
      <c r="GO262" s="64"/>
      <c r="GP262" s="66">
        <f>JUL!GP262+AGO!GP262+SET!GP262</f>
        <v>0</v>
      </c>
      <c r="GQ262" s="63"/>
      <c r="GR262" s="63"/>
      <c r="GS262" s="63"/>
      <c r="GT262" s="63"/>
      <c r="GU262" s="63"/>
      <c r="GV262" s="64"/>
      <c r="GW262" s="66">
        <f>JUL!GW262+AGO!GW262+SET!GW262</f>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JUL!AL268+AGO!AL268+SET!AL268</f>
        <v>8</v>
      </c>
      <c r="AM268" s="63"/>
      <c r="AN268" s="63"/>
      <c r="AO268" s="63"/>
      <c r="AP268" s="63"/>
      <c r="AQ268" s="63"/>
      <c r="AR268" s="63"/>
      <c r="AS268" s="63"/>
      <c r="AT268" s="63"/>
      <c r="AU268" s="63"/>
      <c r="AV268" s="63"/>
      <c r="AW268" s="63"/>
      <c r="AX268" s="63"/>
      <c r="AY268" s="63"/>
      <c r="AZ268" s="63"/>
      <c r="BA268" s="63"/>
      <c r="BB268" s="63"/>
      <c r="BC268" s="63"/>
      <c r="BD268" s="64"/>
      <c r="BF268" s="66">
        <f>JUL!BF268+AGO!BF268+SET!BF268</f>
        <v>4</v>
      </c>
      <c r="BG268" s="63"/>
      <c r="BH268" s="63"/>
      <c r="BI268" s="63"/>
      <c r="BJ268" s="63"/>
      <c r="BK268" s="63"/>
      <c r="BL268" s="63"/>
      <c r="BM268" s="63"/>
      <c r="BN268" s="63"/>
      <c r="BO268" s="63"/>
      <c r="BP268" s="63"/>
      <c r="BQ268" s="63"/>
      <c r="BR268" s="63"/>
      <c r="BS268" s="63"/>
      <c r="BT268" s="63"/>
      <c r="BU268" s="63"/>
      <c r="BV268" s="63"/>
      <c r="BW268" s="64"/>
      <c r="BX268" s="66">
        <f>JUL!BX268+AGO!BX268+SET!BX268</f>
        <v>2</v>
      </c>
      <c r="BY268" s="63"/>
      <c r="BZ268" s="63"/>
      <c r="CA268" s="63"/>
      <c r="CB268" s="63"/>
      <c r="CC268" s="63"/>
      <c r="CD268" s="63"/>
      <c r="CE268" s="63"/>
      <c r="CF268" s="63"/>
      <c r="CG268" s="63"/>
      <c r="CH268" s="63"/>
      <c r="CI268" s="63"/>
      <c r="CJ268" s="64"/>
      <c r="CL268" s="66">
        <f>JUL!CL268+AGO!CL268+SET!CL268</f>
        <v>1</v>
      </c>
      <c r="CM268" s="63"/>
      <c r="CN268" s="63"/>
      <c r="CO268" s="63"/>
      <c r="CP268" s="63"/>
      <c r="CQ268" s="63"/>
      <c r="CR268" s="63"/>
      <c r="CS268" s="63"/>
      <c r="CT268" s="63"/>
      <c r="CU268" s="63"/>
      <c r="CV268" s="63"/>
      <c r="CW268" s="63"/>
      <c r="CX268" s="63"/>
      <c r="CY268" s="63"/>
      <c r="CZ268" s="63"/>
      <c r="DA268" s="63"/>
      <c r="DB268" s="63"/>
      <c r="DC268" s="63"/>
      <c r="DD268" s="64"/>
      <c r="DE268" s="66">
        <f>JUL!DE268+AGO!DE268+SET!DE268</f>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JUL!EJ268+AGO!EJ268+SET!EJ268</f>
        <v>0</v>
      </c>
      <c r="EK268" s="63"/>
      <c r="EL268" s="63"/>
      <c r="EM268" s="63"/>
      <c r="EN268" s="63"/>
      <c r="EO268" s="63"/>
      <c r="EP268" s="63"/>
      <c r="EQ268" s="63"/>
      <c r="ER268" s="63"/>
      <c r="ES268" s="63"/>
      <c r="ET268" s="63"/>
      <c r="EU268" s="63"/>
      <c r="EV268" s="63"/>
      <c r="EW268" s="63"/>
      <c r="EX268" s="64"/>
      <c r="EY268" s="66">
        <f>JUL!EY268+AGO!EY268+SET!EY268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JUL!FT268+AGO!FT268+SET!FT268</f>
        <v>0</v>
      </c>
      <c r="FU268" s="63"/>
      <c r="FV268" s="63"/>
      <c r="FW268" s="63"/>
      <c r="FX268" s="63"/>
      <c r="FY268" s="63"/>
      <c r="FZ268" s="63"/>
      <c r="GA268" s="63"/>
      <c r="GB268" s="63"/>
      <c r="GC268" s="63"/>
      <c r="GD268" s="63"/>
      <c r="GE268" s="64"/>
      <c r="GF268" s="66">
        <f>JUL!GF268+AGO!GF268+SET!GF268</f>
        <v>0</v>
      </c>
      <c r="GG268" s="63"/>
      <c r="GH268" s="63"/>
      <c r="GI268" s="63"/>
      <c r="GJ268" s="63"/>
      <c r="GK268" s="63"/>
      <c r="GL268" s="63"/>
      <c r="GM268" s="63"/>
      <c r="GN268" s="63"/>
      <c r="GO268" s="63"/>
      <c r="GP268" s="63"/>
      <c r="GQ268" s="63"/>
      <c r="GR268" s="64"/>
      <c r="GS268" s="66">
        <f>JUL!GS268+AGO!GS268+SET!GS268</f>
        <v>0</v>
      </c>
      <c r="GT268" s="63"/>
      <c r="GU268" s="63"/>
      <c r="GV268" s="63"/>
      <c r="GW268" s="63"/>
      <c r="GX268" s="63"/>
      <c r="GY268" s="63"/>
      <c r="GZ268" s="63"/>
      <c r="HA268" s="63"/>
      <c r="HB268" s="63"/>
      <c r="HC268" s="64"/>
      <c r="HD268" s="66">
        <f>JUL!HD268+AGO!HD268+SET!HD268</f>
        <v>0</v>
      </c>
      <c r="HE268" s="63"/>
      <c r="HF268" s="63"/>
      <c r="HG268" s="63"/>
      <c r="HH268" s="63"/>
      <c r="HI268" s="63"/>
      <c r="HJ268" s="63"/>
      <c r="HK268" s="63"/>
      <c r="HL268" s="63"/>
      <c r="HM268" s="64"/>
      <c r="HN268" s="66">
        <f>JUL!HN268+AGO!HN268+SET!HN268</f>
        <v>0</v>
      </c>
      <c r="HO268" s="63"/>
      <c r="HP268" s="63"/>
      <c r="HQ268" s="63"/>
      <c r="HR268" s="63"/>
      <c r="HS268" s="63"/>
      <c r="HT268" s="64"/>
      <c r="HU268" s="66">
        <f>JUL!HU268+AGO!HU268+SET!HU268</f>
        <v>0</v>
      </c>
      <c r="HV268" s="63"/>
      <c r="HW268" s="63"/>
      <c r="HX268" s="63"/>
      <c r="HY268" s="63"/>
      <c r="HZ268" s="64"/>
      <c r="IA268" s="66">
        <f>JUL!IA268+AGO!IA268+SET!IA268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JUL!AL269+AGO!AL269+SET!AL269</f>
        <v>0</v>
      </c>
      <c r="AM269" s="63"/>
      <c r="AN269" s="63"/>
      <c r="AO269" s="63"/>
      <c r="AP269" s="63"/>
      <c r="AQ269" s="63"/>
      <c r="AR269" s="63"/>
      <c r="AS269" s="63"/>
      <c r="AT269" s="63"/>
      <c r="AU269" s="63"/>
      <c r="AV269" s="63"/>
      <c r="AW269" s="63"/>
      <c r="AX269" s="63"/>
      <c r="AY269" s="63"/>
      <c r="AZ269" s="63"/>
      <c r="BA269" s="63"/>
      <c r="BB269" s="63"/>
      <c r="BC269" s="63"/>
      <c r="BD269" s="64"/>
      <c r="BF269" s="66">
        <f>JUL!BF269+AGO!BF269+SET!BF269</f>
        <v>0</v>
      </c>
      <c r="BG269" s="63"/>
      <c r="BH269" s="63"/>
      <c r="BI269" s="63"/>
      <c r="BJ269" s="63"/>
      <c r="BK269" s="63"/>
      <c r="BL269" s="63"/>
      <c r="BM269" s="63"/>
      <c r="BN269" s="63"/>
      <c r="BO269" s="63"/>
      <c r="BP269" s="63"/>
      <c r="BQ269" s="63"/>
      <c r="BR269" s="63"/>
      <c r="BS269" s="63"/>
      <c r="BT269" s="63"/>
      <c r="BU269" s="63"/>
      <c r="BV269" s="63"/>
      <c r="BW269" s="64"/>
      <c r="BX269" s="66">
        <f>JUL!BX269+AGO!BX269+SET!BX269</f>
        <v>0</v>
      </c>
      <c r="BY269" s="63"/>
      <c r="BZ269" s="63"/>
      <c r="CA269" s="63"/>
      <c r="CB269" s="63"/>
      <c r="CC269" s="63"/>
      <c r="CD269" s="63"/>
      <c r="CE269" s="63"/>
      <c r="CF269" s="63"/>
      <c r="CG269" s="63"/>
      <c r="CH269" s="63"/>
      <c r="CI269" s="63"/>
      <c r="CJ269" s="64"/>
      <c r="CL269" s="66">
        <f>JUL!CL269+AGO!CL269+SET!CL269</f>
        <v>0</v>
      </c>
      <c r="CM269" s="63"/>
      <c r="CN269" s="63"/>
      <c r="CO269" s="63"/>
      <c r="CP269" s="63"/>
      <c r="CQ269" s="63"/>
      <c r="CR269" s="63"/>
      <c r="CS269" s="63"/>
      <c r="CT269" s="63"/>
      <c r="CU269" s="63"/>
      <c r="CV269" s="63"/>
      <c r="CW269" s="63"/>
      <c r="CX269" s="63"/>
      <c r="CY269" s="63"/>
      <c r="CZ269" s="63"/>
      <c r="DA269" s="63"/>
      <c r="DB269" s="63"/>
      <c r="DC269" s="63"/>
      <c r="DD269" s="64"/>
      <c r="DE269" s="66">
        <f>JUL!DE269+AGO!DE269+SET!DE269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JUL!EJ269+AGO!EJ269+SET!EJ269</f>
        <v>0</v>
      </c>
      <c r="EK269" s="63"/>
      <c r="EL269" s="63"/>
      <c r="EM269" s="63"/>
      <c r="EN269" s="63"/>
      <c r="EO269" s="63"/>
      <c r="EP269" s="63"/>
      <c r="EQ269" s="63"/>
      <c r="ER269" s="63"/>
      <c r="ES269" s="63"/>
      <c r="ET269" s="63"/>
      <c r="EU269" s="63"/>
      <c r="EV269" s="63"/>
      <c r="EW269" s="63"/>
      <c r="EX269" s="64"/>
      <c r="EY269" s="66">
        <f>JUL!EY269+AGO!EY269+SET!EY269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JUL!FT269+AGO!FT269+SET!FT269</f>
        <v>0</v>
      </c>
      <c r="FU269" s="63"/>
      <c r="FV269" s="63"/>
      <c r="FW269" s="63"/>
      <c r="FX269" s="63"/>
      <c r="FY269" s="63"/>
      <c r="FZ269" s="63"/>
      <c r="GA269" s="63"/>
      <c r="GB269" s="63"/>
      <c r="GC269" s="63"/>
      <c r="GD269" s="63"/>
      <c r="GE269" s="64"/>
      <c r="GF269" s="66">
        <f>JUL!GF269+AGO!GF269+SET!GF269</f>
        <v>0</v>
      </c>
      <c r="GG269" s="63"/>
      <c r="GH269" s="63"/>
      <c r="GI269" s="63"/>
      <c r="GJ269" s="63"/>
      <c r="GK269" s="63"/>
      <c r="GL269" s="63"/>
      <c r="GM269" s="63"/>
      <c r="GN269" s="63"/>
      <c r="GO269" s="63"/>
      <c r="GP269" s="63"/>
      <c r="GQ269" s="63"/>
      <c r="GR269" s="64"/>
      <c r="GS269" s="66">
        <f>JUL!GS269+AGO!GS269+SET!GS269</f>
        <v>0</v>
      </c>
      <c r="GT269" s="63"/>
      <c r="GU269" s="63"/>
      <c r="GV269" s="63"/>
      <c r="GW269" s="63"/>
      <c r="GX269" s="63"/>
      <c r="GY269" s="63"/>
      <c r="GZ269" s="63"/>
      <c r="HA269" s="63"/>
      <c r="HB269" s="63"/>
      <c r="HC269" s="64"/>
      <c r="HD269" s="66">
        <f>JUL!HD269+AGO!HD269+SET!HD269</f>
        <v>0</v>
      </c>
      <c r="HE269" s="63"/>
      <c r="HF269" s="63"/>
      <c r="HG269" s="63"/>
      <c r="HH269" s="63"/>
      <c r="HI269" s="63"/>
      <c r="HJ269" s="63"/>
      <c r="HK269" s="63"/>
      <c r="HL269" s="63"/>
      <c r="HM269" s="64"/>
      <c r="HN269" s="66">
        <f>JUL!HN269+AGO!HN269+SET!HN269</f>
        <v>0</v>
      </c>
      <c r="HO269" s="63"/>
      <c r="HP269" s="63"/>
      <c r="HQ269" s="63"/>
      <c r="HR269" s="63"/>
      <c r="HS269" s="63"/>
      <c r="HT269" s="64"/>
      <c r="HU269" s="66">
        <f>JUL!HU269+AGO!HU269+SET!HU269</f>
        <v>0</v>
      </c>
      <c r="HV269" s="63"/>
      <c r="HW269" s="63"/>
      <c r="HX269" s="63"/>
      <c r="HY269" s="63"/>
      <c r="HZ269" s="64"/>
      <c r="IA269" s="66">
        <f>JUL!IA269+AGO!IA269+SET!IA269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JUL!AL270+AGO!AL270+SET!AL270</f>
        <v>341</v>
      </c>
      <c r="AM270" s="63"/>
      <c r="AN270" s="63"/>
      <c r="AO270" s="63"/>
      <c r="AP270" s="63"/>
      <c r="AQ270" s="63"/>
      <c r="AR270" s="63"/>
      <c r="AS270" s="63"/>
      <c r="AT270" s="63"/>
      <c r="AU270" s="63"/>
      <c r="AV270" s="63"/>
      <c r="AW270" s="63"/>
      <c r="AX270" s="63"/>
      <c r="AY270" s="63"/>
      <c r="AZ270" s="63"/>
      <c r="BA270" s="63"/>
      <c r="BB270" s="63"/>
      <c r="BC270" s="63"/>
      <c r="BD270" s="64"/>
      <c r="BF270" s="66">
        <f>JUL!BF270+AGO!BF270+SET!BF270</f>
        <v>124</v>
      </c>
      <c r="BG270" s="63"/>
      <c r="BH270" s="63"/>
      <c r="BI270" s="63"/>
      <c r="BJ270" s="63"/>
      <c r="BK270" s="63"/>
      <c r="BL270" s="63"/>
      <c r="BM270" s="63"/>
      <c r="BN270" s="63"/>
      <c r="BO270" s="63"/>
      <c r="BP270" s="63"/>
      <c r="BQ270" s="63"/>
      <c r="BR270" s="63"/>
      <c r="BS270" s="63"/>
      <c r="BT270" s="63"/>
      <c r="BU270" s="63"/>
      <c r="BV270" s="63"/>
      <c r="BW270" s="64"/>
      <c r="BX270" s="66">
        <f>JUL!BX270+AGO!BX270+SET!BX270</f>
        <v>217</v>
      </c>
      <c r="BY270" s="63"/>
      <c r="BZ270" s="63"/>
      <c r="CA270" s="63"/>
      <c r="CB270" s="63"/>
      <c r="CC270" s="63"/>
      <c r="CD270" s="63"/>
      <c r="CE270" s="63"/>
      <c r="CF270" s="63"/>
      <c r="CG270" s="63"/>
      <c r="CH270" s="63"/>
      <c r="CI270" s="63"/>
      <c r="CJ270" s="64"/>
      <c r="CL270" s="66">
        <f>JUL!CL270+AGO!CL270+SET!CL270</f>
        <v>0</v>
      </c>
      <c r="CM270" s="63"/>
      <c r="CN270" s="63"/>
      <c r="CO270" s="63"/>
      <c r="CP270" s="63"/>
      <c r="CQ270" s="63"/>
      <c r="CR270" s="63"/>
      <c r="CS270" s="63"/>
      <c r="CT270" s="63"/>
      <c r="CU270" s="63"/>
      <c r="CV270" s="63"/>
      <c r="CW270" s="63"/>
      <c r="CX270" s="63"/>
      <c r="CY270" s="63"/>
      <c r="CZ270" s="63"/>
      <c r="DA270" s="63"/>
      <c r="DB270" s="63"/>
      <c r="DC270" s="63"/>
      <c r="DD270" s="64"/>
      <c r="DE270" s="66">
        <f>JUL!DE270+AGO!DE270+SET!DE270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JUL!EJ270+AGO!EJ270+SET!EJ270</f>
        <v>0</v>
      </c>
      <c r="EK270" s="63"/>
      <c r="EL270" s="63"/>
      <c r="EM270" s="63"/>
      <c r="EN270" s="63"/>
      <c r="EO270" s="63"/>
      <c r="EP270" s="63"/>
      <c r="EQ270" s="63"/>
      <c r="ER270" s="63"/>
      <c r="ES270" s="63"/>
      <c r="ET270" s="63"/>
      <c r="EU270" s="63"/>
      <c r="EV270" s="63"/>
      <c r="EW270" s="63"/>
      <c r="EX270" s="64"/>
      <c r="EY270" s="66">
        <f>JUL!EY270+AGO!EY270+SET!EY270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JUL!FT270+AGO!FT270+SET!FT270</f>
        <v>0</v>
      </c>
      <c r="FU270" s="63"/>
      <c r="FV270" s="63"/>
      <c r="FW270" s="63"/>
      <c r="FX270" s="63"/>
      <c r="FY270" s="63"/>
      <c r="FZ270" s="63"/>
      <c r="GA270" s="63"/>
      <c r="GB270" s="63"/>
      <c r="GC270" s="63"/>
      <c r="GD270" s="63"/>
      <c r="GE270" s="64"/>
      <c r="GF270" s="66">
        <f>JUL!GF270+AGO!GF270+SET!GF270</f>
        <v>0</v>
      </c>
      <c r="GG270" s="63"/>
      <c r="GH270" s="63"/>
      <c r="GI270" s="63"/>
      <c r="GJ270" s="63"/>
      <c r="GK270" s="63"/>
      <c r="GL270" s="63"/>
      <c r="GM270" s="63"/>
      <c r="GN270" s="63"/>
      <c r="GO270" s="63"/>
      <c r="GP270" s="63"/>
      <c r="GQ270" s="63"/>
      <c r="GR270" s="64"/>
      <c r="GS270" s="66">
        <f>JUL!GS270+AGO!GS270+SET!GS270</f>
        <v>0</v>
      </c>
      <c r="GT270" s="63"/>
      <c r="GU270" s="63"/>
      <c r="GV270" s="63"/>
      <c r="GW270" s="63"/>
      <c r="GX270" s="63"/>
      <c r="GY270" s="63"/>
      <c r="GZ270" s="63"/>
      <c r="HA270" s="63"/>
      <c r="HB270" s="63"/>
      <c r="HC270" s="64"/>
      <c r="HD270" s="66">
        <f>JUL!HD270+AGO!HD270+SET!HD270</f>
        <v>0</v>
      </c>
      <c r="HE270" s="63"/>
      <c r="HF270" s="63"/>
      <c r="HG270" s="63"/>
      <c r="HH270" s="63"/>
      <c r="HI270" s="63"/>
      <c r="HJ270" s="63"/>
      <c r="HK270" s="63"/>
      <c r="HL270" s="63"/>
      <c r="HM270" s="64"/>
      <c r="HN270" s="66">
        <f>JUL!HN270+AGO!HN270+SET!HN270</f>
        <v>0</v>
      </c>
      <c r="HO270" s="63"/>
      <c r="HP270" s="63"/>
      <c r="HQ270" s="63"/>
      <c r="HR270" s="63"/>
      <c r="HS270" s="63"/>
      <c r="HT270" s="64"/>
      <c r="HU270" s="66">
        <f>JUL!HU270+AGO!HU270+SET!HU270</f>
        <v>0</v>
      </c>
      <c r="HV270" s="63"/>
      <c r="HW270" s="63"/>
      <c r="HX270" s="63"/>
      <c r="HY270" s="63"/>
      <c r="HZ270" s="64"/>
      <c r="IA270" s="66">
        <f>JUL!IA270+AGO!IA270+SET!IA270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JUL!AL271+AGO!AL271+SET!AL271</f>
        <v>4</v>
      </c>
      <c r="AM271" s="63"/>
      <c r="AN271" s="63"/>
      <c r="AO271" s="63"/>
      <c r="AP271" s="63"/>
      <c r="AQ271" s="63"/>
      <c r="AR271" s="63"/>
      <c r="AS271" s="63"/>
      <c r="AT271" s="63"/>
      <c r="AU271" s="63"/>
      <c r="AV271" s="63"/>
      <c r="AW271" s="63"/>
      <c r="AX271" s="63"/>
      <c r="AY271" s="63"/>
      <c r="AZ271" s="63"/>
      <c r="BA271" s="63"/>
      <c r="BB271" s="63"/>
      <c r="BC271" s="63"/>
      <c r="BD271" s="64"/>
      <c r="BF271" s="66">
        <f>JUL!BF271+AGO!BF271+SET!BF271</f>
        <v>4</v>
      </c>
      <c r="BG271" s="63"/>
      <c r="BH271" s="63"/>
      <c r="BI271" s="63"/>
      <c r="BJ271" s="63"/>
      <c r="BK271" s="63"/>
      <c r="BL271" s="63"/>
      <c r="BM271" s="63"/>
      <c r="BN271" s="63"/>
      <c r="BO271" s="63"/>
      <c r="BP271" s="63"/>
      <c r="BQ271" s="63"/>
      <c r="BR271" s="63"/>
      <c r="BS271" s="63"/>
      <c r="BT271" s="63"/>
      <c r="BU271" s="63"/>
      <c r="BV271" s="63"/>
      <c r="BW271" s="64"/>
      <c r="BX271" s="66">
        <f>JUL!BX271+AGO!BX271+SET!BX271</f>
        <v>0</v>
      </c>
      <c r="BY271" s="63"/>
      <c r="BZ271" s="63"/>
      <c r="CA271" s="63"/>
      <c r="CB271" s="63"/>
      <c r="CC271" s="63"/>
      <c r="CD271" s="63"/>
      <c r="CE271" s="63"/>
      <c r="CF271" s="63"/>
      <c r="CG271" s="63"/>
      <c r="CH271" s="63"/>
      <c r="CI271" s="63"/>
      <c r="CJ271" s="64"/>
      <c r="CL271" s="66">
        <f>JUL!CL271+AGO!CL271+SET!CL271</f>
        <v>0</v>
      </c>
      <c r="CM271" s="63"/>
      <c r="CN271" s="63"/>
      <c r="CO271" s="63"/>
      <c r="CP271" s="63"/>
      <c r="CQ271" s="63"/>
      <c r="CR271" s="63"/>
      <c r="CS271" s="63"/>
      <c r="CT271" s="63"/>
      <c r="CU271" s="63"/>
      <c r="CV271" s="63"/>
      <c r="CW271" s="63"/>
      <c r="CX271" s="63"/>
      <c r="CY271" s="63"/>
      <c r="CZ271" s="63"/>
      <c r="DA271" s="63"/>
      <c r="DB271" s="63"/>
      <c r="DC271" s="63"/>
      <c r="DD271" s="64"/>
      <c r="DE271" s="66">
        <f>JUL!DE271+AGO!DE271+SET!DE271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JUL!EJ271+AGO!EJ271+SET!EJ271</f>
        <v>0</v>
      </c>
      <c r="EK271" s="63"/>
      <c r="EL271" s="63"/>
      <c r="EM271" s="63"/>
      <c r="EN271" s="63"/>
      <c r="EO271" s="63"/>
      <c r="EP271" s="63"/>
      <c r="EQ271" s="63"/>
      <c r="ER271" s="63"/>
      <c r="ES271" s="63"/>
      <c r="ET271" s="63"/>
      <c r="EU271" s="63"/>
      <c r="EV271" s="63"/>
      <c r="EW271" s="63"/>
      <c r="EX271" s="64"/>
      <c r="EY271" s="66">
        <f>JUL!EY271+AGO!EY271+SET!EY271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JUL!FT271+AGO!FT271+SET!FT271</f>
        <v>0</v>
      </c>
      <c r="FU271" s="63"/>
      <c r="FV271" s="63"/>
      <c r="FW271" s="63"/>
      <c r="FX271" s="63"/>
      <c r="FY271" s="63"/>
      <c r="FZ271" s="63"/>
      <c r="GA271" s="63"/>
      <c r="GB271" s="63"/>
      <c r="GC271" s="63"/>
      <c r="GD271" s="63"/>
      <c r="GE271" s="64"/>
      <c r="GF271" s="66">
        <f>JUL!GF271+AGO!GF271+SET!GF271</f>
        <v>0</v>
      </c>
      <c r="GG271" s="63"/>
      <c r="GH271" s="63"/>
      <c r="GI271" s="63"/>
      <c r="GJ271" s="63"/>
      <c r="GK271" s="63"/>
      <c r="GL271" s="63"/>
      <c r="GM271" s="63"/>
      <c r="GN271" s="63"/>
      <c r="GO271" s="63"/>
      <c r="GP271" s="63"/>
      <c r="GQ271" s="63"/>
      <c r="GR271" s="64"/>
      <c r="GS271" s="66">
        <f>JUL!GS271+AGO!GS271+SET!GS271</f>
        <v>0</v>
      </c>
      <c r="GT271" s="63"/>
      <c r="GU271" s="63"/>
      <c r="GV271" s="63"/>
      <c r="GW271" s="63"/>
      <c r="GX271" s="63"/>
      <c r="GY271" s="63"/>
      <c r="GZ271" s="63"/>
      <c r="HA271" s="63"/>
      <c r="HB271" s="63"/>
      <c r="HC271" s="64"/>
      <c r="HD271" s="66">
        <f>JUL!HD271+AGO!HD271+SET!HD271</f>
        <v>0</v>
      </c>
      <c r="HE271" s="63"/>
      <c r="HF271" s="63"/>
      <c r="HG271" s="63"/>
      <c r="HH271" s="63"/>
      <c r="HI271" s="63"/>
      <c r="HJ271" s="63"/>
      <c r="HK271" s="63"/>
      <c r="HL271" s="63"/>
      <c r="HM271" s="64"/>
      <c r="HN271" s="66">
        <f>JUL!HN271+AGO!HN271+SET!HN271</f>
        <v>0</v>
      </c>
      <c r="HO271" s="63"/>
      <c r="HP271" s="63"/>
      <c r="HQ271" s="63"/>
      <c r="HR271" s="63"/>
      <c r="HS271" s="63"/>
      <c r="HT271" s="64"/>
      <c r="HU271" s="66">
        <f>JUL!HU271+AGO!HU271+SET!HU271</f>
        <v>0</v>
      </c>
      <c r="HV271" s="63"/>
      <c r="HW271" s="63"/>
      <c r="HX271" s="63"/>
      <c r="HY271" s="63"/>
      <c r="HZ271" s="64"/>
      <c r="IA271" s="66">
        <f>JUL!IA271+AGO!IA271+SET!IA271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JUL!AL272+AGO!AL272+SET!AL272</f>
        <v>9</v>
      </c>
      <c r="AM272" s="63"/>
      <c r="AN272" s="63"/>
      <c r="AO272" s="63"/>
      <c r="AP272" s="63"/>
      <c r="AQ272" s="63"/>
      <c r="AR272" s="63"/>
      <c r="AS272" s="63"/>
      <c r="AT272" s="63"/>
      <c r="AU272" s="63"/>
      <c r="AV272" s="63"/>
      <c r="AW272" s="63"/>
      <c r="AX272" s="63"/>
      <c r="AY272" s="63"/>
      <c r="AZ272" s="63"/>
      <c r="BA272" s="63"/>
      <c r="BB272" s="63"/>
      <c r="BC272" s="63"/>
      <c r="BD272" s="64"/>
      <c r="BF272" s="66">
        <f>JUL!BF272+AGO!BF272+SET!BF272</f>
        <v>0</v>
      </c>
      <c r="BG272" s="63"/>
      <c r="BH272" s="63"/>
      <c r="BI272" s="63"/>
      <c r="BJ272" s="63"/>
      <c r="BK272" s="63"/>
      <c r="BL272" s="63"/>
      <c r="BM272" s="63"/>
      <c r="BN272" s="63"/>
      <c r="BO272" s="63"/>
      <c r="BP272" s="63"/>
      <c r="BQ272" s="63"/>
      <c r="BR272" s="63"/>
      <c r="BS272" s="63"/>
      <c r="BT272" s="63"/>
      <c r="BU272" s="63"/>
      <c r="BV272" s="63"/>
      <c r="BW272" s="64"/>
      <c r="BX272" s="66">
        <f>JUL!BX272+AGO!BX272+SET!BX272</f>
        <v>3</v>
      </c>
      <c r="BY272" s="63"/>
      <c r="BZ272" s="63"/>
      <c r="CA272" s="63"/>
      <c r="CB272" s="63"/>
      <c r="CC272" s="63"/>
      <c r="CD272" s="63"/>
      <c r="CE272" s="63"/>
      <c r="CF272" s="63"/>
      <c r="CG272" s="63"/>
      <c r="CH272" s="63"/>
      <c r="CI272" s="63"/>
      <c r="CJ272" s="64"/>
      <c r="CL272" s="66">
        <f>JUL!CL272+AGO!CL272+SET!CL272</f>
        <v>6</v>
      </c>
      <c r="CM272" s="63"/>
      <c r="CN272" s="63"/>
      <c r="CO272" s="63"/>
      <c r="CP272" s="63"/>
      <c r="CQ272" s="63"/>
      <c r="CR272" s="63"/>
      <c r="CS272" s="63"/>
      <c r="CT272" s="63"/>
      <c r="CU272" s="63"/>
      <c r="CV272" s="63"/>
      <c r="CW272" s="63"/>
      <c r="CX272" s="63"/>
      <c r="CY272" s="63"/>
      <c r="CZ272" s="63"/>
      <c r="DA272" s="63"/>
      <c r="DB272" s="63"/>
      <c r="DC272" s="63"/>
      <c r="DD272" s="64"/>
      <c r="DE272" s="66">
        <f>JUL!DE272+AGO!DE272+SET!DE272</f>
        <v>0</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JUL!EJ272+AGO!EJ272+SET!EJ272</f>
        <v>0</v>
      </c>
      <c r="EK272" s="63"/>
      <c r="EL272" s="63"/>
      <c r="EM272" s="63"/>
      <c r="EN272" s="63"/>
      <c r="EO272" s="63"/>
      <c r="EP272" s="63"/>
      <c r="EQ272" s="63"/>
      <c r="ER272" s="63"/>
      <c r="ES272" s="63"/>
      <c r="ET272" s="63"/>
      <c r="EU272" s="63"/>
      <c r="EV272" s="63"/>
      <c r="EW272" s="63"/>
      <c r="EX272" s="64"/>
      <c r="EY272" s="66">
        <f>JUL!EY272+AGO!EY272+SET!EY272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JUL!FT272+AGO!FT272+SET!FT272</f>
        <v>0</v>
      </c>
      <c r="FU272" s="63"/>
      <c r="FV272" s="63"/>
      <c r="FW272" s="63"/>
      <c r="FX272" s="63"/>
      <c r="FY272" s="63"/>
      <c r="FZ272" s="63"/>
      <c r="GA272" s="63"/>
      <c r="GB272" s="63"/>
      <c r="GC272" s="63"/>
      <c r="GD272" s="63"/>
      <c r="GE272" s="64"/>
      <c r="GF272" s="66">
        <f>JUL!GF272+AGO!GF272+SET!GF272</f>
        <v>0</v>
      </c>
      <c r="GG272" s="63"/>
      <c r="GH272" s="63"/>
      <c r="GI272" s="63"/>
      <c r="GJ272" s="63"/>
      <c r="GK272" s="63"/>
      <c r="GL272" s="63"/>
      <c r="GM272" s="63"/>
      <c r="GN272" s="63"/>
      <c r="GO272" s="63"/>
      <c r="GP272" s="63"/>
      <c r="GQ272" s="63"/>
      <c r="GR272" s="64"/>
      <c r="GS272" s="66">
        <f>JUL!GS272+AGO!GS272+SET!GS272</f>
        <v>0</v>
      </c>
      <c r="GT272" s="63"/>
      <c r="GU272" s="63"/>
      <c r="GV272" s="63"/>
      <c r="GW272" s="63"/>
      <c r="GX272" s="63"/>
      <c r="GY272" s="63"/>
      <c r="GZ272" s="63"/>
      <c r="HA272" s="63"/>
      <c r="HB272" s="63"/>
      <c r="HC272" s="64"/>
      <c r="HD272" s="66">
        <f>JUL!HD272+AGO!HD272+SET!HD272</f>
        <v>0</v>
      </c>
      <c r="HE272" s="63"/>
      <c r="HF272" s="63"/>
      <c r="HG272" s="63"/>
      <c r="HH272" s="63"/>
      <c r="HI272" s="63"/>
      <c r="HJ272" s="63"/>
      <c r="HK272" s="63"/>
      <c r="HL272" s="63"/>
      <c r="HM272" s="64"/>
      <c r="HN272" s="66">
        <f>JUL!HN272+AGO!HN272+SET!HN272</f>
        <v>0</v>
      </c>
      <c r="HO272" s="63"/>
      <c r="HP272" s="63"/>
      <c r="HQ272" s="63"/>
      <c r="HR272" s="63"/>
      <c r="HS272" s="63"/>
      <c r="HT272" s="64"/>
      <c r="HU272" s="66">
        <f>JUL!HU272+AGO!HU272+SET!HU272</f>
        <v>0</v>
      </c>
      <c r="HV272" s="63"/>
      <c r="HW272" s="63"/>
      <c r="HX272" s="63"/>
      <c r="HY272" s="63"/>
      <c r="HZ272" s="64"/>
      <c r="IA272" s="66">
        <f>JUL!IA272+AGO!IA272+SET!IA272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JUL!AL273+AGO!AL273+SET!AL273</f>
        <v>3</v>
      </c>
      <c r="AM273" s="63"/>
      <c r="AN273" s="63"/>
      <c r="AO273" s="63"/>
      <c r="AP273" s="63"/>
      <c r="AQ273" s="63"/>
      <c r="AR273" s="63"/>
      <c r="AS273" s="63"/>
      <c r="AT273" s="63"/>
      <c r="AU273" s="63"/>
      <c r="AV273" s="63"/>
      <c r="AW273" s="63"/>
      <c r="AX273" s="63"/>
      <c r="AY273" s="63"/>
      <c r="AZ273" s="63"/>
      <c r="BA273" s="63"/>
      <c r="BB273" s="63"/>
      <c r="BC273" s="63"/>
      <c r="BD273" s="64"/>
      <c r="BF273" s="66">
        <f>JUL!BF273+AGO!BF273+SET!BF273</f>
        <v>3</v>
      </c>
      <c r="BG273" s="63"/>
      <c r="BH273" s="63"/>
      <c r="BI273" s="63"/>
      <c r="BJ273" s="63"/>
      <c r="BK273" s="63"/>
      <c r="BL273" s="63"/>
      <c r="BM273" s="63"/>
      <c r="BN273" s="63"/>
      <c r="BO273" s="63"/>
      <c r="BP273" s="63"/>
      <c r="BQ273" s="63"/>
      <c r="BR273" s="63"/>
      <c r="BS273" s="63"/>
      <c r="BT273" s="63"/>
      <c r="BU273" s="63"/>
      <c r="BV273" s="63"/>
      <c r="BW273" s="64"/>
      <c r="BX273" s="66">
        <f>JUL!BX273+AGO!BX273+SET!BX273</f>
        <v>0</v>
      </c>
      <c r="BY273" s="63"/>
      <c r="BZ273" s="63"/>
      <c r="CA273" s="63"/>
      <c r="CB273" s="63"/>
      <c r="CC273" s="63"/>
      <c r="CD273" s="63"/>
      <c r="CE273" s="63"/>
      <c r="CF273" s="63"/>
      <c r="CG273" s="63"/>
      <c r="CH273" s="63"/>
      <c r="CI273" s="63"/>
      <c r="CJ273" s="64"/>
      <c r="CL273" s="66">
        <f>JUL!CL273+AGO!CL273+SET!CL273</f>
        <v>0</v>
      </c>
      <c r="CM273" s="63"/>
      <c r="CN273" s="63"/>
      <c r="CO273" s="63"/>
      <c r="CP273" s="63"/>
      <c r="CQ273" s="63"/>
      <c r="CR273" s="63"/>
      <c r="CS273" s="63"/>
      <c r="CT273" s="63"/>
      <c r="CU273" s="63"/>
      <c r="CV273" s="63"/>
      <c r="CW273" s="63"/>
      <c r="CX273" s="63"/>
      <c r="CY273" s="63"/>
      <c r="CZ273" s="63"/>
      <c r="DA273" s="63"/>
      <c r="DB273" s="63"/>
      <c r="DC273" s="63"/>
      <c r="DD273" s="64"/>
      <c r="DE273" s="66">
        <f>JUL!DE273+AGO!DE273+SET!DE273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JUL!EJ273+AGO!EJ273+SET!EJ273</f>
        <v>0</v>
      </c>
      <c r="EK273" s="63"/>
      <c r="EL273" s="63"/>
      <c r="EM273" s="63"/>
      <c r="EN273" s="63"/>
      <c r="EO273" s="63"/>
      <c r="EP273" s="63"/>
      <c r="EQ273" s="63"/>
      <c r="ER273" s="63"/>
      <c r="ES273" s="63"/>
      <c r="ET273" s="63"/>
      <c r="EU273" s="63"/>
      <c r="EV273" s="63"/>
      <c r="EW273" s="63"/>
      <c r="EX273" s="64"/>
      <c r="EY273" s="66">
        <f>JUL!EY273+AGO!EY273+SET!EY273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JUL!FT273+AGO!FT273+SET!FT273</f>
        <v>0</v>
      </c>
      <c r="FU273" s="63"/>
      <c r="FV273" s="63"/>
      <c r="FW273" s="63"/>
      <c r="FX273" s="63"/>
      <c r="FY273" s="63"/>
      <c r="FZ273" s="63"/>
      <c r="GA273" s="63"/>
      <c r="GB273" s="63"/>
      <c r="GC273" s="63"/>
      <c r="GD273" s="63"/>
      <c r="GE273" s="64"/>
      <c r="GF273" s="66">
        <f>JUL!GF273+AGO!GF273+SET!GF273</f>
        <v>0</v>
      </c>
      <c r="GG273" s="63"/>
      <c r="GH273" s="63"/>
      <c r="GI273" s="63"/>
      <c r="GJ273" s="63"/>
      <c r="GK273" s="63"/>
      <c r="GL273" s="63"/>
      <c r="GM273" s="63"/>
      <c r="GN273" s="63"/>
      <c r="GO273" s="63"/>
      <c r="GP273" s="63"/>
      <c r="GQ273" s="63"/>
      <c r="GR273" s="64"/>
      <c r="GS273" s="66">
        <f>JUL!GS273+AGO!GS273+SET!GS273</f>
        <v>0</v>
      </c>
      <c r="GT273" s="63"/>
      <c r="GU273" s="63"/>
      <c r="GV273" s="63"/>
      <c r="GW273" s="63"/>
      <c r="GX273" s="63"/>
      <c r="GY273" s="63"/>
      <c r="GZ273" s="63"/>
      <c r="HA273" s="63"/>
      <c r="HB273" s="63"/>
      <c r="HC273" s="64"/>
      <c r="HD273" s="66">
        <f>JUL!HD273+AGO!HD273+SET!HD273</f>
        <v>0</v>
      </c>
      <c r="HE273" s="63"/>
      <c r="HF273" s="63"/>
      <c r="HG273" s="63"/>
      <c r="HH273" s="63"/>
      <c r="HI273" s="63"/>
      <c r="HJ273" s="63"/>
      <c r="HK273" s="63"/>
      <c r="HL273" s="63"/>
      <c r="HM273" s="64"/>
      <c r="HN273" s="66">
        <f>JUL!HN273+AGO!HN273+SET!HN273</f>
        <v>0</v>
      </c>
      <c r="HO273" s="63"/>
      <c r="HP273" s="63"/>
      <c r="HQ273" s="63"/>
      <c r="HR273" s="63"/>
      <c r="HS273" s="63"/>
      <c r="HT273" s="64"/>
      <c r="HU273" s="66">
        <f>JUL!HU273+AGO!HU273+SET!HU273</f>
        <v>0</v>
      </c>
      <c r="HV273" s="63"/>
      <c r="HW273" s="63"/>
      <c r="HX273" s="63"/>
      <c r="HY273" s="63"/>
      <c r="HZ273" s="64"/>
      <c r="IA273" s="66">
        <f>JUL!IA273+AGO!IA273+SET!IA273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JUL!AL274+AGO!AL274+SET!AL274</f>
        <v>35</v>
      </c>
      <c r="AM274" s="63"/>
      <c r="AN274" s="63"/>
      <c r="AO274" s="63"/>
      <c r="AP274" s="63"/>
      <c r="AQ274" s="63"/>
      <c r="AR274" s="63"/>
      <c r="AS274" s="63"/>
      <c r="AT274" s="63"/>
      <c r="AU274" s="63"/>
      <c r="AV274" s="63"/>
      <c r="AW274" s="63"/>
      <c r="AX274" s="63"/>
      <c r="AY274" s="63"/>
      <c r="AZ274" s="63"/>
      <c r="BA274" s="63"/>
      <c r="BB274" s="63"/>
      <c r="BC274" s="63"/>
      <c r="BD274" s="64"/>
      <c r="BF274" s="66">
        <f>JUL!BF274+AGO!BF274+SET!BF274</f>
        <v>1</v>
      </c>
      <c r="BG274" s="63"/>
      <c r="BH274" s="63"/>
      <c r="BI274" s="63"/>
      <c r="BJ274" s="63"/>
      <c r="BK274" s="63"/>
      <c r="BL274" s="63"/>
      <c r="BM274" s="63"/>
      <c r="BN274" s="63"/>
      <c r="BO274" s="63"/>
      <c r="BP274" s="63"/>
      <c r="BQ274" s="63"/>
      <c r="BR274" s="63"/>
      <c r="BS274" s="63"/>
      <c r="BT274" s="63"/>
      <c r="BU274" s="63"/>
      <c r="BV274" s="63"/>
      <c r="BW274" s="64"/>
      <c r="BX274" s="66">
        <f>JUL!BX274+AGO!BX274+SET!BX274</f>
        <v>2</v>
      </c>
      <c r="BY274" s="63"/>
      <c r="BZ274" s="63"/>
      <c r="CA274" s="63"/>
      <c r="CB274" s="63"/>
      <c r="CC274" s="63"/>
      <c r="CD274" s="63"/>
      <c r="CE274" s="63"/>
      <c r="CF274" s="63"/>
      <c r="CG274" s="63"/>
      <c r="CH274" s="63"/>
      <c r="CI274" s="63"/>
      <c r="CJ274" s="64"/>
      <c r="CL274" s="66">
        <f>JUL!CL274+AGO!CL274+SET!CL274</f>
        <v>32</v>
      </c>
      <c r="CM274" s="63"/>
      <c r="CN274" s="63"/>
      <c r="CO274" s="63"/>
      <c r="CP274" s="63"/>
      <c r="CQ274" s="63"/>
      <c r="CR274" s="63"/>
      <c r="CS274" s="63"/>
      <c r="CT274" s="63"/>
      <c r="CU274" s="63"/>
      <c r="CV274" s="63"/>
      <c r="CW274" s="63"/>
      <c r="CX274" s="63"/>
      <c r="CY274" s="63"/>
      <c r="CZ274" s="63"/>
      <c r="DA274" s="63"/>
      <c r="DB274" s="63"/>
      <c r="DC274" s="63"/>
      <c r="DD274" s="64"/>
      <c r="DE274" s="66">
        <f>JUL!DE274+AGO!DE274+SET!DE274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JUL!EJ274+AGO!EJ274+SET!EJ274</f>
        <v>0</v>
      </c>
      <c r="EK274" s="63"/>
      <c r="EL274" s="63"/>
      <c r="EM274" s="63"/>
      <c r="EN274" s="63"/>
      <c r="EO274" s="63"/>
      <c r="EP274" s="63"/>
      <c r="EQ274" s="63"/>
      <c r="ER274" s="63"/>
      <c r="ES274" s="63"/>
      <c r="ET274" s="63"/>
      <c r="EU274" s="63"/>
      <c r="EV274" s="63"/>
      <c r="EW274" s="63"/>
      <c r="EX274" s="64"/>
      <c r="EY274" s="66">
        <f>JUL!EY274+AGO!EY274+SET!EY274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JUL!FT274+AGO!FT274+SET!FT274</f>
        <v>0</v>
      </c>
      <c r="FU274" s="63"/>
      <c r="FV274" s="63"/>
      <c r="FW274" s="63"/>
      <c r="FX274" s="63"/>
      <c r="FY274" s="63"/>
      <c r="FZ274" s="63"/>
      <c r="GA274" s="63"/>
      <c r="GB274" s="63"/>
      <c r="GC274" s="63"/>
      <c r="GD274" s="63"/>
      <c r="GE274" s="64"/>
      <c r="GF274" s="66">
        <f>JUL!GF274+AGO!GF274+SET!GF274</f>
        <v>0</v>
      </c>
      <c r="GG274" s="63"/>
      <c r="GH274" s="63"/>
      <c r="GI274" s="63"/>
      <c r="GJ274" s="63"/>
      <c r="GK274" s="63"/>
      <c r="GL274" s="63"/>
      <c r="GM274" s="63"/>
      <c r="GN274" s="63"/>
      <c r="GO274" s="63"/>
      <c r="GP274" s="63"/>
      <c r="GQ274" s="63"/>
      <c r="GR274" s="64"/>
      <c r="GS274" s="66">
        <f>JUL!GS274+AGO!GS274+SET!GS274</f>
        <v>0</v>
      </c>
      <c r="GT274" s="63"/>
      <c r="GU274" s="63"/>
      <c r="GV274" s="63"/>
      <c r="GW274" s="63"/>
      <c r="GX274" s="63"/>
      <c r="GY274" s="63"/>
      <c r="GZ274" s="63"/>
      <c r="HA274" s="63"/>
      <c r="HB274" s="63"/>
      <c r="HC274" s="64"/>
      <c r="HD274" s="66">
        <f>JUL!HD274+AGO!HD274+SET!HD274</f>
        <v>0</v>
      </c>
      <c r="HE274" s="63"/>
      <c r="HF274" s="63"/>
      <c r="HG274" s="63"/>
      <c r="HH274" s="63"/>
      <c r="HI274" s="63"/>
      <c r="HJ274" s="63"/>
      <c r="HK274" s="63"/>
      <c r="HL274" s="63"/>
      <c r="HM274" s="64"/>
      <c r="HN274" s="66">
        <f>JUL!HN274+AGO!HN274+SET!HN274</f>
        <v>0</v>
      </c>
      <c r="HO274" s="63"/>
      <c r="HP274" s="63"/>
      <c r="HQ274" s="63"/>
      <c r="HR274" s="63"/>
      <c r="HS274" s="63"/>
      <c r="HT274" s="64"/>
      <c r="HU274" s="66">
        <f>JUL!HU274+AGO!HU274+SET!HU274</f>
        <v>0</v>
      </c>
      <c r="HV274" s="63"/>
      <c r="HW274" s="63"/>
      <c r="HX274" s="63"/>
      <c r="HY274" s="63"/>
      <c r="HZ274" s="64"/>
      <c r="IA274" s="66">
        <f>JUL!IA274+AGO!IA274+SET!IA274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JUL!AL275+AGO!AL275+SET!AL275</f>
        <v>6</v>
      </c>
      <c r="AM275" s="63"/>
      <c r="AN275" s="63"/>
      <c r="AO275" s="63"/>
      <c r="AP275" s="63"/>
      <c r="AQ275" s="63"/>
      <c r="AR275" s="63"/>
      <c r="AS275" s="63"/>
      <c r="AT275" s="63"/>
      <c r="AU275" s="63"/>
      <c r="AV275" s="63"/>
      <c r="AW275" s="63"/>
      <c r="AX275" s="63"/>
      <c r="AY275" s="63"/>
      <c r="AZ275" s="63"/>
      <c r="BA275" s="63"/>
      <c r="BB275" s="63"/>
      <c r="BC275" s="63"/>
      <c r="BD275" s="64"/>
      <c r="BF275" s="66">
        <f>JUL!BF275+AGO!BF275+SET!BF275</f>
        <v>2</v>
      </c>
      <c r="BG275" s="63"/>
      <c r="BH275" s="63"/>
      <c r="BI275" s="63"/>
      <c r="BJ275" s="63"/>
      <c r="BK275" s="63"/>
      <c r="BL275" s="63"/>
      <c r="BM275" s="63"/>
      <c r="BN275" s="63"/>
      <c r="BO275" s="63"/>
      <c r="BP275" s="63"/>
      <c r="BQ275" s="63"/>
      <c r="BR275" s="63"/>
      <c r="BS275" s="63"/>
      <c r="BT275" s="63"/>
      <c r="BU275" s="63"/>
      <c r="BV275" s="63"/>
      <c r="BW275" s="64"/>
      <c r="BX275" s="66">
        <f>JUL!BX275+AGO!BX275+SET!BX275</f>
        <v>2</v>
      </c>
      <c r="BY275" s="63"/>
      <c r="BZ275" s="63"/>
      <c r="CA275" s="63"/>
      <c r="CB275" s="63"/>
      <c r="CC275" s="63"/>
      <c r="CD275" s="63"/>
      <c r="CE275" s="63"/>
      <c r="CF275" s="63"/>
      <c r="CG275" s="63"/>
      <c r="CH275" s="63"/>
      <c r="CI275" s="63"/>
      <c r="CJ275" s="64"/>
      <c r="CL275" s="66">
        <f>JUL!CL275+AGO!CL275+SET!CL275</f>
        <v>2</v>
      </c>
      <c r="CM275" s="63"/>
      <c r="CN275" s="63"/>
      <c r="CO275" s="63"/>
      <c r="CP275" s="63"/>
      <c r="CQ275" s="63"/>
      <c r="CR275" s="63"/>
      <c r="CS275" s="63"/>
      <c r="CT275" s="63"/>
      <c r="CU275" s="63"/>
      <c r="CV275" s="63"/>
      <c r="CW275" s="63"/>
      <c r="CX275" s="63"/>
      <c r="CY275" s="63"/>
      <c r="CZ275" s="63"/>
      <c r="DA275" s="63"/>
      <c r="DB275" s="63"/>
      <c r="DC275" s="63"/>
      <c r="DD275" s="64"/>
      <c r="DE275" s="66">
        <f>JUL!DE275+AGO!DE275+SET!DE275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JUL!EJ275+AGO!EJ275+SET!EJ275</f>
        <v>0</v>
      </c>
      <c r="EK275" s="63"/>
      <c r="EL275" s="63"/>
      <c r="EM275" s="63"/>
      <c r="EN275" s="63"/>
      <c r="EO275" s="63"/>
      <c r="EP275" s="63"/>
      <c r="EQ275" s="63"/>
      <c r="ER275" s="63"/>
      <c r="ES275" s="63"/>
      <c r="ET275" s="63"/>
      <c r="EU275" s="63"/>
      <c r="EV275" s="63"/>
      <c r="EW275" s="63"/>
      <c r="EX275" s="64"/>
      <c r="EY275" s="66">
        <f>JUL!EY275+AGO!EY275+SET!EY275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JUL!FT275+AGO!FT275+SET!FT275</f>
        <v>0</v>
      </c>
      <c r="FU275" s="63"/>
      <c r="FV275" s="63"/>
      <c r="FW275" s="63"/>
      <c r="FX275" s="63"/>
      <c r="FY275" s="63"/>
      <c r="FZ275" s="63"/>
      <c r="GA275" s="63"/>
      <c r="GB275" s="63"/>
      <c r="GC275" s="63"/>
      <c r="GD275" s="63"/>
      <c r="GE275" s="64"/>
      <c r="GF275" s="66">
        <f>JUL!GF275+AGO!GF275+SET!GF275</f>
        <v>0</v>
      </c>
      <c r="GG275" s="63"/>
      <c r="GH275" s="63"/>
      <c r="GI275" s="63"/>
      <c r="GJ275" s="63"/>
      <c r="GK275" s="63"/>
      <c r="GL275" s="63"/>
      <c r="GM275" s="63"/>
      <c r="GN275" s="63"/>
      <c r="GO275" s="63"/>
      <c r="GP275" s="63"/>
      <c r="GQ275" s="63"/>
      <c r="GR275" s="64"/>
      <c r="GS275" s="66">
        <f>JUL!GS275+AGO!GS275+SET!GS275</f>
        <v>0</v>
      </c>
      <c r="GT275" s="63"/>
      <c r="GU275" s="63"/>
      <c r="GV275" s="63"/>
      <c r="GW275" s="63"/>
      <c r="GX275" s="63"/>
      <c r="GY275" s="63"/>
      <c r="GZ275" s="63"/>
      <c r="HA275" s="63"/>
      <c r="HB275" s="63"/>
      <c r="HC275" s="64"/>
      <c r="HD275" s="66">
        <f>JUL!HD275+AGO!HD275+SET!HD275</f>
        <v>0</v>
      </c>
      <c r="HE275" s="63"/>
      <c r="HF275" s="63"/>
      <c r="HG275" s="63"/>
      <c r="HH275" s="63"/>
      <c r="HI275" s="63"/>
      <c r="HJ275" s="63"/>
      <c r="HK275" s="63"/>
      <c r="HL275" s="63"/>
      <c r="HM275" s="64"/>
      <c r="HN275" s="66">
        <f>JUL!HN275+AGO!HN275+SET!HN275</f>
        <v>0</v>
      </c>
      <c r="HO275" s="63"/>
      <c r="HP275" s="63"/>
      <c r="HQ275" s="63"/>
      <c r="HR275" s="63"/>
      <c r="HS275" s="63"/>
      <c r="HT275" s="64"/>
      <c r="HU275" s="66">
        <f>JUL!HU275+AGO!HU275+SET!HU275</f>
        <v>0</v>
      </c>
      <c r="HV275" s="63"/>
      <c r="HW275" s="63"/>
      <c r="HX275" s="63"/>
      <c r="HY275" s="63"/>
      <c r="HZ275" s="64"/>
      <c r="IA275" s="66">
        <f>JUL!IA275+AGO!IA275+SET!IA275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JUL!AL276+AGO!AL276+SET!AL276</f>
        <v>0</v>
      </c>
      <c r="AM276" s="63"/>
      <c r="AN276" s="63"/>
      <c r="AO276" s="63"/>
      <c r="AP276" s="63"/>
      <c r="AQ276" s="63"/>
      <c r="AR276" s="63"/>
      <c r="AS276" s="63"/>
      <c r="AT276" s="63"/>
      <c r="AU276" s="63"/>
      <c r="AV276" s="63"/>
      <c r="AW276" s="63"/>
      <c r="AX276" s="63"/>
      <c r="AY276" s="63"/>
      <c r="AZ276" s="63"/>
      <c r="BA276" s="63"/>
      <c r="BB276" s="63"/>
      <c r="BC276" s="63"/>
      <c r="BD276" s="64"/>
      <c r="BF276" s="66">
        <f>JUL!BF276+AGO!BF276+SET!BF276</f>
        <v>0</v>
      </c>
      <c r="BG276" s="63"/>
      <c r="BH276" s="63"/>
      <c r="BI276" s="63"/>
      <c r="BJ276" s="63"/>
      <c r="BK276" s="63"/>
      <c r="BL276" s="63"/>
      <c r="BM276" s="63"/>
      <c r="BN276" s="63"/>
      <c r="BO276" s="63"/>
      <c r="BP276" s="63"/>
      <c r="BQ276" s="63"/>
      <c r="BR276" s="63"/>
      <c r="BS276" s="63"/>
      <c r="BT276" s="63"/>
      <c r="BU276" s="63"/>
      <c r="BV276" s="63"/>
      <c r="BW276" s="64"/>
      <c r="BX276" s="66">
        <f>JUL!BX276+AGO!BX276+SET!BX276</f>
        <v>0</v>
      </c>
      <c r="BY276" s="63"/>
      <c r="BZ276" s="63"/>
      <c r="CA276" s="63"/>
      <c r="CB276" s="63"/>
      <c r="CC276" s="63"/>
      <c r="CD276" s="63"/>
      <c r="CE276" s="63"/>
      <c r="CF276" s="63"/>
      <c r="CG276" s="63"/>
      <c r="CH276" s="63"/>
      <c r="CI276" s="63"/>
      <c r="CJ276" s="64"/>
      <c r="CL276" s="66">
        <f>JUL!CL276+AGO!CL276+SET!CL276</f>
        <v>0</v>
      </c>
      <c r="CM276" s="63"/>
      <c r="CN276" s="63"/>
      <c r="CO276" s="63"/>
      <c r="CP276" s="63"/>
      <c r="CQ276" s="63"/>
      <c r="CR276" s="63"/>
      <c r="CS276" s="63"/>
      <c r="CT276" s="63"/>
      <c r="CU276" s="63"/>
      <c r="CV276" s="63"/>
      <c r="CW276" s="63"/>
      <c r="CX276" s="63"/>
      <c r="CY276" s="63"/>
      <c r="CZ276" s="63"/>
      <c r="DA276" s="63"/>
      <c r="DB276" s="63"/>
      <c r="DC276" s="63"/>
      <c r="DD276" s="64"/>
      <c r="DE276" s="66">
        <f>JUL!DE276+AGO!DE276+SET!DE276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JUL!EJ276+AGO!EJ276+SET!EJ276</f>
        <v>0</v>
      </c>
      <c r="EK276" s="63"/>
      <c r="EL276" s="63"/>
      <c r="EM276" s="63"/>
      <c r="EN276" s="63"/>
      <c r="EO276" s="63"/>
      <c r="EP276" s="63"/>
      <c r="EQ276" s="63"/>
      <c r="ER276" s="63"/>
      <c r="ES276" s="63"/>
      <c r="ET276" s="63"/>
      <c r="EU276" s="63"/>
      <c r="EV276" s="63"/>
      <c r="EW276" s="63"/>
      <c r="EX276" s="64"/>
      <c r="EY276" s="66">
        <f>JUL!EY276+AGO!EY276+SET!EY276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JUL!FT276+AGO!FT276+SET!FT276</f>
        <v>0</v>
      </c>
      <c r="FU276" s="63"/>
      <c r="FV276" s="63"/>
      <c r="FW276" s="63"/>
      <c r="FX276" s="63"/>
      <c r="FY276" s="63"/>
      <c r="FZ276" s="63"/>
      <c r="GA276" s="63"/>
      <c r="GB276" s="63"/>
      <c r="GC276" s="63"/>
      <c r="GD276" s="63"/>
      <c r="GE276" s="64"/>
      <c r="GF276" s="66">
        <f>JUL!GF276+AGO!GF276+SET!GF276</f>
        <v>0</v>
      </c>
      <c r="GG276" s="63"/>
      <c r="GH276" s="63"/>
      <c r="GI276" s="63"/>
      <c r="GJ276" s="63"/>
      <c r="GK276" s="63"/>
      <c r="GL276" s="63"/>
      <c r="GM276" s="63"/>
      <c r="GN276" s="63"/>
      <c r="GO276" s="63"/>
      <c r="GP276" s="63"/>
      <c r="GQ276" s="63"/>
      <c r="GR276" s="64"/>
      <c r="GS276" s="66">
        <f>JUL!GS276+AGO!GS276+SET!GS276</f>
        <v>0</v>
      </c>
      <c r="GT276" s="63"/>
      <c r="GU276" s="63"/>
      <c r="GV276" s="63"/>
      <c r="GW276" s="63"/>
      <c r="GX276" s="63"/>
      <c r="GY276" s="63"/>
      <c r="GZ276" s="63"/>
      <c r="HA276" s="63"/>
      <c r="HB276" s="63"/>
      <c r="HC276" s="64"/>
      <c r="HD276" s="66">
        <f>JUL!HD276+AGO!HD276+SET!HD276</f>
        <v>0</v>
      </c>
      <c r="HE276" s="63"/>
      <c r="HF276" s="63"/>
      <c r="HG276" s="63"/>
      <c r="HH276" s="63"/>
      <c r="HI276" s="63"/>
      <c r="HJ276" s="63"/>
      <c r="HK276" s="63"/>
      <c r="HL276" s="63"/>
      <c r="HM276" s="64"/>
      <c r="HN276" s="66">
        <f>JUL!HN276+AGO!HN276+SET!HN276</f>
        <v>0</v>
      </c>
      <c r="HO276" s="63"/>
      <c r="HP276" s="63"/>
      <c r="HQ276" s="63"/>
      <c r="HR276" s="63"/>
      <c r="HS276" s="63"/>
      <c r="HT276" s="64"/>
      <c r="HU276" s="66">
        <f>JUL!HU276+AGO!HU276+SET!HU276</f>
        <v>0</v>
      </c>
      <c r="HV276" s="63"/>
      <c r="HW276" s="63"/>
      <c r="HX276" s="63"/>
      <c r="HY276" s="63"/>
      <c r="HZ276" s="64"/>
      <c r="IA276" s="66">
        <f>JUL!IA276+AGO!IA276+SET!IA276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JUL!AL277+AGO!AL277+SET!AL277</f>
        <v>96</v>
      </c>
      <c r="AM277" s="63"/>
      <c r="AN277" s="63"/>
      <c r="AO277" s="63"/>
      <c r="AP277" s="63"/>
      <c r="AQ277" s="63"/>
      <c r="AR277" s="63"/>
      <c r="AS277" s="63"/>
      <c r="AT277" s="63"/>
      <c r="AU277" s="63"/>
      <c r="AV277" s="63"/>
      <c r="AW277" s="63"/>
      <c r="AX277" s="63"/>
      <c r="AY277" s="63"/>
      <c r="AZ277" s="63"/>
      <c r="BA277" s="63"/>
      <c r="BB277" s="63"/>
      <c r="BC277" s="63"/>
      <c r="BD277" s="64"/>
      <c r="BF277" s="66">
        <f>JUL!BF277+AGO!BF277+SET!BF277</f>
        <v>96</v>
      </c>
      <c r="BG277" s="63"/>
      <c r="BH277" s="63"/>
      <c r="BI277" s="63"/>
      <c r="BJ277" s="63"/>
      <c r="BK277" s="63"/>
      <c r="BL277" s="63"/>
      <c r="BM277" s="63"/>
      <c r="BN277" s="63"/>
      <c r="BO277" s="63"/>
      <c r="BP277" s="63"/>
      <c r="BQ277" s="63"/>
      <c r="BR277" s="63"/>
      <c r="BS277" s="63"/>
      <c r="BT277" s="63"/>
      <c r="BU277" s="63"/>
      <c r="BV277" s="63"/>
      <c r="BW277" s="64"/>
      <c r="BX277" s="66">
        <f>JUL!BX277+AGO!BX277+SET!BX277</f>
        <v>0</v>
      </c>
      <c r="BY277" s="63"/>
      <c r="BZ277" s="63"/>
      <c r="CA277" s="63"/>
      <c r="CB277" s="63"/>
      <c r="CC277" s="63"/>
      <c r="CD277" s="63"/>
      <c r="CE277" s="63"/>
      <c r="CF277" s="63"/>
      <c r="CG277" s="63"/>
      <c r="CH277" s="63"/>
      <c r="CI277" s="63"/>
      <c r="CJ277" s="64"/>
      <c r="CL277" s="66">
        <f>JUL!CL277+AGO!CL277+SET!CL277</f>
        <v>0</v>
      </c>
      <c r="CM277" s="63"/>
      <c r="CN277" s="63"/>
      <c r="CO277" s="63"/>
      <c r="CP277" s="63"/>
      <c r="CQ277" s="63"/>
      <c r="CR277" s="63"/>
      <c r="CS277" s="63"/>
      <c r="CT277" s="63"/>
      <c r="CU277" s="63"/>
      <c r="CV277" s="63"/>
      <c r="CW277" s="63"/>
      <c r="CX277" s="63"/>
      <c r="CY277" s="63"/>
      <c r="CZ277" s="63"/>
      <c r="DA277" s="63"/>
      <c r="DB277" s="63"/>
      <c r="DC277" s="63"/>
      <c r="DD277" s="64"/>
      <c r="DE277" s="66">
        <f>JUL!DE277+AGO!DE277+SET!DE277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JUL!EJ277+AGO!EJ277+SET!EJ277</f>
        <v>0</v>
      </c>
      <c r="EK277" s="63"/>
      <c r="EL277" s="63"/>
      <c r="EM277" s="63"/>
      <c r="EN277" s="63"/>
      <c r="EO277" s="63"/>
      <c r="EP277" s="63"/>
      <c r="EQ277" s="63"/>
      <c r="ER277" s="63"/>
      <c r="ES277" s="63"/>
      <c r="ET277" s="63"/>
      <c r="EU277" s="63"/>
      <c r="EV277" s="63"/>
      <c r="EW277" s="63"/>
      <c r="EX277" s="64"/>
      <c r="EY277" s="66">
        <f>JUL!EY277+AGO!EY277+SET!EY277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JUL!FT277+AGO!FT277+SET!FT277</f>
        <v>0</v>
      </c>
      <c r="FU277" s="63"/>
      <c r="FV277" s="63"/>
      <c r="FW277" s="63"/>
      <c r="FX277" s="63"/>
      <c r="FY277" s="63"/>
      <c r="FZ277" s="63"/>
      <c r="GA277" s="63"/>
      <c r="GB277" s="63"/>
      <c r="GC277" s="63"/>
      <c r="GD277" s="63"/>
      <c r="GE277" s="64"/>
      <c r="GF277" s="66">
        <f>JUL!GF277+AGO!GF277+SET!GF277</f>
        <v>0</v>
      </c>
      <c r="GG277" s="63"/>
      <c r="GH277" s="63"/>
      <c r="GI277" s="63"/>
      <c r="GJ277" s="63"/>
      <c r="GK277" s="63"/>
      <c r="GL277" s="63"/>
      <c r="GM277" s="63"/>
      <c r="GN277" s="63"/>
      <c r="GO277" s="63"/>
      <c r="GP277" s="63"/>
      <c r="GQ277" s="63"/>
      <c r="GR277" s="64"/>
      <c r="GS277" s="66">
        <f>JUL!GS277+AGO!GS277+SET!GS277</f>
        <v>0</v>
      </c>
      <c r="GT277" s="63"/>
      <c r="GU277" s="63"/>
      <c r="GV277" s="63"/>
      <c r="GW277" s="63"/>
      <c r="GX277" s="63"/>
      <c r="GY277" s="63"/>
      <c r="GZ277" s="63"/>
      <c r="HA277" s="63"/>
      <c r="HB277" s="63"/>
      <c r="HC277" s="64"/>
      <c r="HD277" s="66">
        <f>JUL!HD277+AGO!HD277+SET!HD277</f>
        <v>0</v>
      </c>
      <c r="HE277" s="63"/>
      <c r="HF277" s="63"/>
      <c r="HG277" s="63"/>
      <c r="HH277" s="63"/>
      <c r="HI277" s="63"/>
      <c r="HJ277" s="63"/>
      <c r="HK277" s="63"/>
      <c r="HL277" s="63"/>
      <c r="HM277" s="64"/>
      <c r="HN277" s="66">
        <f>JUL!HN277+AGO!HN277+SET!HN277</f>
        <v>0</v>
      </c>
      <c r="HO277" s="63"/>
      <c r="HP277" s="63"/>
      <c r="HQ277" s="63"/>
      <c r="HR277" s="63"/>
      <c r="HS277" s="63"/>
      <c r="HT277" s="64"/>
      <c r="HU277" s="66">
        <f>JUL!HU277+AGO!HU277+SET!HU277</f>
        <v>0</v>
      </c>
      <c r="HV277" s="63"/>
      <c r="HW277" s="63"/>
      <c r="HX277" s="63"/>
      <c r="HY277" s="63"/>
      <c r="HZ277" s="64"/>
      <c r="IA277" s="66">
        <f>JUL!IA277+AGO!IA277+SET!IA277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JUL!AL278+AGO!AL278+SET!AL278</f>
        <v>5</v>
      </c>
      <c r="AM278" s="63"/>
      <c r="AN278" s="63"/>
      <c r="AO278" s="63"/>
      <c r="AP278" s="63"/>
      <c r="AQ278" s="63"/>
      <c r="AR278" s="63"/>
      <c r="AS278" s="63"/>
      <c r="AT278" s="63"/>
      <c r="AU278" s="63"/>
      <c r="AV278" s="63"/>
      <c r="AW278" s="63"/>
      <c r="AX278" s="63"/>
      <c r="AY278" s="63"/>
      <c r="AZ278" s="63"/>
      <c r="BA278" s="63"/>
      <c r="BB278" s="63"/>
      <c r="BC278" s="63"/>
      <c r="BD278" s="64"/>
      <c r="BF278" s="66">
        <f>JUL!BF278+AGO!BF278+SET!BF278</f>
        <v>0</v>
      </c>
      <c r="BG278" s="63"/>
      <c r="BH278" s="63"/>
      <c r="BI278" s="63"/>
      <c r="BJ278" s="63"/>
      <c r="BK278" s="63"/>
      <c r="BL278" s="63"/>
      <c r="BM278" s="63"/>
      <c r="BN278" s="63"/>
      <c r="BO278" s="63"/>
      <c r="BP278" s="63"/>
      <c r="BQ278" s="63"/>
      <c r="BR278" s="63"/>
      <c r="BS278" s="63"/>
      <c r="BT278" s="63"/>
      <c r="BU278" s="63"/>
      <c r="BV278" s="63"/>
      <c r="BW278" s="64"/>
      <c r="BX278" s="66">
        <f>JUL!BX278+AGO!BX278+SET!BX278</f>
        <v>0</v>
      </c>
      <c r="BY278" s="63"/>
      <c r="BZ278" s="63"/>
      <c r="CA278" s="63"/>
      <c r="CB278" s="63"/>
      <c r="CC278" s="63"/>
      <c r="CD278" s="63"/>
      <c r="CE278" s="63"/>
      <c r="CF278" s="63"/>
      <c r="CG278" s="63"/>
      <c r="CH278" s="63"/>
      <c r="CI278" s="63"/>
      <c r="CJ278" s="64"/>
      <c r="CL278" s="66">
        <f>JUL!CL278+AGO!CL278+SET!CL278</f>
        <v>5</v>
      </c>
      <c r="CM278" s="63"/>
      <c r="CN278" s="63"/>
      <c r="CO278" s="63"/>
      <c r="CP278" s="63"/>
      <c r="CQ278" s="63"/>
      <c r="CR278" s="63"/>
      <c r="CS278" s="63"/>
      <c r="CT278" s="63"/>
      <c r="CU278" s="63"/>
      <c r="CV278" s="63"/>
      <c r="CW278" s="63"/>
      <c r="CX278" s="63"/>
      <c r="CY278" s="63"/>
      <c r="CZ278" s="63"/>
      <c r="DA278" s="63"/>
      <c r="DB278" s="63"/>
      <c r="DC278" s="63"/>
      <c r="DD278" s="64"/>
      <c r="DE278" s="66">
        <f>JUL!DE278+AGO!DE278+SET!DE278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JUL!EJ278+AGO!EJ278+SET!EJ278</f>
        <v>0</v>
      </c>
      <c r="EK278" s="63"/>
      <c r="EL278" s="63"/>
      <c r="EM278" s="63"/>
      <c r="EN278" s="63"/>
      <c r="EO278" s="63"/>
      <c r="EP278" s="63"/>
      <c r="EQ278" s="63"/>
      <c r="ER278" s="63"/>
      <c r="ES278" s="63"/>
      <c r="ET278" s="63"/>
      <c r="EU278" s="63"/>
      <c r="EV278" s="63"/>
      <c r="EW278" s="63"/>
      <c r="EX278" s="64"/>
      <c r="EY278" s="66">
        <f>JUL!EY278+AGO!EY278+SET!EY278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JUL!FT278+AGO!FT278+SET!FT278</f>
        <v>0</v>
      </c>
      <c r="FU278" s="63"/>
      <c r="FV278" s="63"/>
      <c r="FW278" s="63"/>
      <c r="FX278" s="63"/>
      <c r="FY278" s="63"/>
      <c r="FZ278" s="63"/>
      <c r="GA278" s="63"/>
      <c r="GB278" s="63"/>
      <c r="GC278" s="63"/>
      <c r="GD278" s="63"/>
      <c r="GE278" s="64"/>
      <c r="GF278" s="66">
        <f>JUL!GF278+AGO!GF278+SET!GF278</f>
        <v>0</v>
      </c>
      <c r="GG278" s="63"/>
      <c r="GH278" s="63"/>
      <c r="GI278" s="63"/>
      <c r="GJ278" s="63"/>
      <c r="GK278" s="63"/>
      <c r="GL278" s="63"/>
      <c r="GM278" s="63"/>
      <c r="GN278" s="63"/>
      <c r="GO278" s="63"/>
      <c r="GP278" s="63"/>
      <c r="GQ278" s="63"/>
      <c r="GR278" s="64"/>
      <c r="GS278" s="66">
        <f>JUL!GS278+AGO!GS278+SET!GS278</f>
        <v>0</v>
      </c>
      <c r="GT278" s="63"/>
      <c r="GU278" s="63"/>
      <c r="GV278" s="63"/>
      <c r="GW278" s="63"/>
      <c r="GX278" s="63"/>
      <c r="GY278" s="63"/>
      <c r="GZ278" s="63"/>
      <c r="HA278" s="63"/>
      <c r="HB278" s="63"/>
      <c r="HC278" s="64"/>
      <c r="HD278" s="66">
        <f>JUL!HD278+AGO!HD278+SET!HD278</f>
        <v>0</v>
      </c>
      <c r="HE278" s="63"/>
      <c r="HF278" s="63"/>
      <c r="HG278" s="63"/>
      <c r="HH278" s="63"/>
      <c r="HI278" s="63"/>
      <c r="HJ278" s="63"/>
      <c r="HK278" s="63"/>
      <c r="HL278" s="63"/>
      <c r="HM278" s="64"/>
      <c r="HN278" s="66">
        <f>JUL!HN278+AGO!HN278+SET!HN278</f>
        <v>0</v>
      </c>
      <c r="HO278" s="63"/>
      <c r="HP278" s="63"/>
      <c r="HQ278" s="63"/>
      <c r="HR278" s="63"/>
      <c r="HS278" s="63"/>
      <c r="HT278" s="64"/>
      <c r="HU278" s="66">
        <f>JUL!HU278+AGO!HU278+SET!HU278</f>
        <v>0</v>
      </c>
      <c r="HV278" s="63"/>
      <c r="HW278" s="63"/>
      <c r="HX278" s="63"/>
      <c r="HY278" s="63"/>
      <c r="HZ278" s="64"/>
      <c r="IA278" s="66">
        <f>JUL!IA278+AGO!IA278+SET!IA278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JUL!AL279+AGO!AL279+SET!AL279</f>
        <v>3</v>
      </c>
      <c r="AM279" s="63"/>
      <c r="AN279" s="63"/>
      <c r="AO279" s="63"/>
      <c r="AP279" s="63"/>
      <c r="AQ279" s="63"/>
      <c r="AR279" s="63"/>
      <c r="AS279" s="63"/>
      <c r="AT279" s="63"/>
      <c r="AU279" s="63"/>
      <c r="AV279" s="63"/>
      <c r="AW279" s="63"/>
      <c r="AX279" s="63"/>
      <c r="AY279" s="63"/>
      <c r="AZ279" s="63"/>
      <c r="BA279" s="63"/>
      <c r="BB279" s="63"/>
      <c r="BC279" s="63"/>
      <c r="BD279" s="64"/>
      <c r="BF279" s="66">
        <f>JUL!BF279+AGO!BF279+SET!BF279</f>
        <v>0</v>
      </c>
      <c r="BG279" s="63"/>
      <c r="BH279" s="63"/>
      <c r="BI279" s="63"/>
      <c r="BJ279" s="63"/>
      <c r="BK279" s="63"/>
      <c r="BL279" s="63"/>
      <c r="BM279" s="63"/>
      <c r="BN279" s="63"/>
      <c r="BO279" s="63"/>
      <c r="BP279" s="63"/>
      <c r="BQ279" s="63"/>
      <c r="BR279" s="63"/>
      <c r="BS279" s="63"/>
      <c r="BT279" s="63"/>
      <c r="BU279" s="63"/>
      <c r="BV279" s="63"/>
      <c r="BW279" s="64"/>
      <c r="BX279" s="66">
        <f>JUL!BX279+AGO!BX279+SET!BX279</f>
        <v>0</v>
      </c>
      <c r="BY279" s="63"/>
      <c r="BZ279" s="63"/>
      <c r="CA279" s="63"/>
      <c r="CB279" s="63"/>
      <c r="CC279" s="63"/>
      <c r="CD279" s="63"/>
      <c r="CE279" s="63"/>
      <c r="CF279" s="63"/>
      <c r="CG279" s="63"/>
      <c r="CH279" s="63"/>
      <c r="CI279" s="63"/>
      <c r="CJ279" s="64"/>
      <c r="CL279" s="66">
        <f>JUL!CL279+AGO!CL279+SET!CL279</f>
        <v>3</v>
      </c>
      <c r="CM279" s="63"/>
      <c r="CN279" s="63"/>
      <c r="CO279" s="63"/>
      <c r="CP279" s="63"/>
      <c r="CQ279" s="63"/>
      <c r="CR279" s="63"/>
      <c r="CS279" s="63"/>
      <c r="CT279" s="63"/>
      <c r="CU279" s="63"/>
      <c r="CV279" s="63"/>
      <c r="CW279" s="63"/>
      <c r="CX279" s="63"/>
      <c r="CY279" s="63"/>
      <c r="CZ279" s="63"/>
      <c r="DA279" s="63"/>
      <c r="DB279" s="63"/>
      <c r="DC279" s="63"/>
      <c r="DD279" s="64"/>
      <c r="DE279" s="66">
        <f>JUL!DE279+AGO!DE279+SET!DE279</f>
        <v>0</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JUL!EJ279+AGO!EJ279+SET!EJ279</f>
        <v>0</v>
      </c>
      <c r="EK279" s="63"/>
      <c r="EL279" s="63"/>
      <c r="EM279" s="63"/>
      <c r="EN279" s="63"/>
      <c r="EO279" s="63"/>
      <c r="EP279" s="63"/>
      <c r="EQ279" s="63"/>
      <c r="ER279" s="63"/>
      <c r="ES279" s="63"/>
      <c r="ET279" s="63"/>
      <c r="EU279" s="63"/>
      <c r="EV279" s="63"/>
      <c r="EW279" s="63"/>
      <c r="EX279" s="64"/>
      <c r="EY279" s="66">
        <f>JUL!EY279+AGO!EY279+SET!EY279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JUL!FT279+AGO!FT279+SET!FT279</f>
        <v>0</v>
      </c>
      <c r="FU279" s="63"/>
      <c r="FV279" s="63"/>
      <c r="FW279" s="63"/>
      <c r="FX279" s="63"/>
      <c r="FY279" s="63"/>
      <c r="FZ279" s="63"/>
      <c r="GA279" s="63"/>
      <c r="GB279" s="63"/>
      <c r="GC279" s="63"/>
      <c r="GD279" s="63"/>
      <c r="GE279" s="64"/>
      <c r="GF279" s="66">
        <f>JUL!GF279+AGO!GF279+SET!GF279</f>
        <v>0</v>
      </c>
      <c r="GG279" s="63"/>
      <c r="GH279" s="63"/>
      <c r="GI279" s="63"/>
      <c r="GJ279" s="63"/>
      <c r="GK279" s="63"/>
      <c r="GL279" s="63"/>
      <c r="GM279" s="63"/>
      <c r="GN279" s="63"/>
      <c r="GO279" s="63"/>
      <c r="GP279" s="63"/>
      <c r="GQ279" s="63"/>
      <c r="GR279" s="64"/>
      <c r="GS279" s="66">
        <f>JUL!GS279+AGO!GS279+SET!GS279</f>
        <v>0</v>
      </c>
      <c r="GT279" s="63"/>
      <c r="GU279" s="63"/>
      <c r="GV279" s="63"/>
      <c r="GW279" s="63"/>
      <c r="GX279" s="63"/>
      <c r="GY279" s="63"/>
      <c r="GZ279" s="63"/>
      <c r="HA279" s="63"/>
      <c r="HB279" s="63"/>
      <c r="HC279" s="64"/>
      <c r="HD279" s="66">
        <f>JUL!HD279+AGO!HD279+SET!HD279</f>
        <v>0</v>
      </c>
      <c r="HE279" s="63"/>
      <c r="HF279" s="63"/>
      <c r="HG279" s="63"/>
      <c r="HH279" s="63"/>
      <c r="HI279" s="63"/>
      <c r="HJ279" s="63"/>
      <c r="HK279" s="63"/>
      <c r="HL279" s="63"/>
      <c r="HM279" s="64"/>
      <c r="HN279" s="66">
        <f>JUL!HN279+AGO!HN279+SET!HN279</f>
        <v>0</v>
      </c>
      <c r="HO279" s="63"/>
      <c r="HP279" s="63"/>
      <c r="HQ279" s="63"/>
      <c r="HR279" s="63"/>
      <c r="HS279" s="63"/>
      <c r="HT279" s="64"/>
      <c r="HU279" s="66">
        <f>JUL!HU279+AGO!HU279+SET!HU279</f>
        <v>0</v>
      </c>
      <c r="HV279" s="63"/>
      <c r="HW279" s="63"/>
      <c r="HX279" s="63"/>
      <c r="HY279" s="63"/>
      <c r="HZ279" s="64"/>
      <c r="IA279" s="66">
        <f>JUL!IA279+AGO!IA279+SET!IA279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JUL!AL280+AGO!AL280+SET!AL280</f>
        <v>0</v>
      </c>
      <c r="AM280" s="63"/>
      <c r="AN280" s="63"/>
      <c r="AO280" s="63"/>
      <c r="AP280" s="63"/>
      <c r="AQ280" s="63"/>
      <c r="AR280" s="63"/>
      <c r="AS280" s="63"/>
      <c r="AT280" s="63"/>
      <c r="AU280" s="63"/>
      <c r="AV280" s="63"/>
      <c r="AW280" s="63"/>
      <c r="AX280" s="63"/>
      <c r="AY280" s="63"/>
      <c r="AZ280" s="63"/>
      <c r="BA280" s="63"/>
      <c r="BB280" s="63"/>
      <c r="BC280" s="63"/>
      <c r="BD280" s="64"/>
      <c r="BF280" s="66">
        <f>JUL!BF280+AGO!BF280+SET!BF280</f>
        <v>0</v>
      </c>
      <c r="BG280" s="63"/>
      <c r="BH280" s="63"/>
      <c r="BI280" s="63"/>
      <c r="BJ280" s="63"/>
      <c r="BK280" s="63"/>
      <c r="BL280" s="63"/>
      <c r="BM280" s="63"/>
      <c r="BN280" s="63"/>
      <c r="BO280" s="63"/>
      <c r="BP280" s="63"/>
      <c r="BQ280" s="63"/>
      <c r="BR280" s="63"/>
      <c r="BS280" s="63"/>
      <c r="BT280" s="63"/>
      <c r="BU280" s="63"/>
      <c r="BV280" s="63"/>
      <c r="BW280" s="64"/>
      <c r="BX280" s="66">
        <f>JUL!BX280+AGO!BX280+SET!BX280</f>
        <v>0</v>
      </c>
      <c r="BY280" s="63"/>
      <c r="BZ280" s="63"/>
      <c r="CA280" s="63"/>
      <c r="CB280" s="63"/>
      <c r="CC280" s="63"/>
      <c r="CD280" s="63"/>
      <c r="CE280" s="63"/>
      <c r="CF280" s="63"/>
      <c r="CG280" s="63"/>
      <c r="CH280" s="63"/>
      <c r="CI280" s="63"/>
      <c r="CJ280" s="64"/>
      <c r="CL280" s="66">
        <f>JUL!CL280+AGO!CL280+SET!CL280</f>
        <v>0</v>
      </c>
      <c r="CM280" s="63"/>
      <c r="CN280" s="63"/>
      <c r="CO280" s="63"/>
      <c r="CP280" s="63"/>
      <c r="CQ280" s="63"/>
      <c r="CR280" s="63"/>
      <c r="CS280" s="63"/>
      <c r="CT280" s="63"/>
      <c r="CU280" s="63"/>
      <c r="CV280" s="63"/>
      <c r="CW280" s="63"/>
      <c r="CX280" s="63"/>
      <c r="CY280" s="63"/>
      <c r="CZ280" s="63"/>
      <c r="DA280" s="63"/>
      <c r="DB280" s="63"/>
      <c r="DC280" s="63"/>
      <c r="DD280" s="64"/>
      <c r="DE280" s="66">
        <f>JUL!DE280+AGO!DE280+SET!DE280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JUL!EJ280+AGO!EJ280+SET!EJ280</f>
        <v>0</v>
      </c>
      <c r="EK280" s="63"/>
      <c r="EL280" s="63"/>
      <c r="EM280" s="63"/>
      <c r="EN280" s="63"/>
      <c r="EO280" s="63"/>
      <c r="EP280" s="63"/>
      <c r="EQ280" s="63"/>
      <c r="ER280" s="63"/>
      <c r="ES280" s="63"/>
      <c r="ET280" s="63"/>
      <c r="EU280" s="63"/>
      <c r="EV280" s="63"/>
      <c r="EW280" s="63"/>
      <c r="EX280" s="64"/>
      <c r="EY280" s="66">
        <f>JUL!EY280+AGO!EY280+SET!EY280</f>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JUL!FT280+AGO!FT280+SET!FT280</f>
        <v>0</v>
      </c>
      <c r="FU280" s="63"/>
      <c r="FV280" s="63"/>
      <c r="FW280" s="63"/>
      <c r="FX280" s="63"/>
      <c r="FY280" s="63"/>
      <c r="FZ280" s="63"/>
      <c r="GA280" s="63"/>
      <c r="GB280" s="63"/>
      <c r="GC280" s="63"/>
      <c r="GD280" s="63"/>
      <c r="GE280" s="64"/>
      <c r="GF280" s="66">
        <f>JUL!GF280+AGO!GF280+SET!GF280</f>
        <v>0</v>
      </c>
      <c r="GG280" s="63"/>
      <c r="GH280" s="63"/>
      <c r="GI280" s="63"/>
      <c r="GJ280" s="63"/>
      <c r="GK280" s="63"/>
      <c r="GL280" s="63"/>
      <c r="GM280" s="63"/>
      <c r="GN280" s="63"/>
      <c r="GO280" s="63"/>
      <c r="GP280" s="63"/>
      <c r="GQ280" s="63"/>
      <c r="GR280" s="64"/>
      <c r="GS280" s="66">
        <f>JUL!GS280+AGO!GS280+SET!GS280</f>
        <v>0</v>
      </c>
      <c r="GT280" s="63"/>
      <c r="GU280" s="63"/>
      <c r="GV280" s="63"/>
      <c r="GW280" s="63"/>
      <c r="GX280" s="63"/>
      <c r="GY280" s="63"/>
      <c r="GZ280" s="63"/>
      <c r="HA280" s="63"/>
      <c r="HB280" s="63"/>
      <c r="HC280" s="64"/>
      <c r="HD280" s="66">
        <f>JUL!HD280+AGO!HD280+SET!HD280</f>
        <v>0</v>
      </c>
      <c r="HE280" s="63"/>
      <c r="HF280" s="63"/>
      <c r="HG280" s="63"/>
      <c r="HH280" s="63"/>
      <c r="HI280" s="63"/>
      <c r="HJ280" s="63"/>
      <c r="HK280" s="63"/>
      <c r="HL280" s="63"/>
      <c r="HM280" s="64"/>
      <c r="HN280" s="66">
        <f>JUL!HN280+AGO!HN280+SET!HN280</f>
        <v>0</v>
      </c>
      <c r="HO280" s="63"/>
      <c r="HP280" s="63"/>
      <c r="HQ280" s="63"/>
      <c r="HR280" s="63"/>
      <c r="HS280" s="63"/>
      <c r="HT280" s="64"/>
      <c r="HU280" s="66">
        <f>JUL!HU280+AGO!HU280+SET!HU280</f>
        <v>0</v>
      </c>
      <c r="HV280" s="63"/>
      <c r="HW280" s="63"/>
      <c r="HX280" s="63"/>
      <c r="HY280" s="63"/>
      <c r="HZ280" s="64"/>
      <c r="IA280" s="66">
        <f>JUL!IA280+AGO!IA280+SET!IA280</f>
        <v>0</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JUL!AL281+AGO!AL281+SET!AL281</f>
        <v>99</v>
      </c>
      <c r="AM281" s="63"/>
      <c r="AN281" s="63"/>
      <c r="AO281" s="63"/>
      <c r="AP281" s="63"/>
      <c r="AQ281" s="63"/>
      <c r="AR281" s="63"/>
      <c r="AS281" s="63"/>
      <c r="AT281" s="63"/>
      <c r="AU281" s="63"/>
      <c r="AV281" s="63"/>
      <c r="AW281" s="63"/>
      <c r="AX281" s="63"/>
      <c r="AY281" s="63"/>
      <c r="AZ281" s="63"/>
      <c r="BA281" s="63"/>
      <c r="BB281" s="63"/>
      <c r="BC281" s="63"/>
      <c r="BD281" s="64"/>
      <c r="BF281" s="66">
        <f>JUL!BF281+AGO!BF281+SET!BF281</f>
        <v>7</v>
      </c>
      <c r="BG281" s="63"/>
      <c r="BH281" s="63"/>
      <c r="BI281" s="63"/>
      <c r="BJ281" s="63"/>
      <c r="BK281" s="63"/>
      <c r="BL281" s="63"/>
      <c r="BM281" s="63"/>
      <c r="BN281" s="63"/>
      <c r="BO281" s="63"/>
      <c r="BP281" s="63"/>
      <c r="BQ281" s="63"/>
      <c r="BR281" s="63"/>
      <c r="BS281" s="63"/>
      <c r="BT281" s="63"/>
      <c r="BU281" s="63"/>
      <c r="BV281" s="63"/>
      <c r="BW281" s="64"/>
      <c r="BX281" s="66">
        <f>JUL!BX281+AGO!BX281+SET!BX281</f>
        <v>25</v>
      </c>
      <c r="BY281" s="63"/>
      <c r="BZ281" s="63"/>
      <c r="CA281" s="63"/>
      <c r="CB281" s="63"/>
      <c r="CC281" s="63"/>
      <c r="CD281" s="63"/>
      <c r="CE281" s="63"/>
      <c r="CF281" s="63"/>
      <c r="CG281" s="63"/>
      <c r="CH281" s="63"/>
      <c r="CI281" s="63"/>
      <c r="CJ281" s="64"/>
      <c r="CL281" s="66">
        <f>JUL!CL281+AGO!CL281+SET!CL281</f>
        <v>20</v>
      </c>
      <c r="CM281" s="63"/>
      <c r="CN281" s="63"/>
      <c r="CO281" s="63"/>
      <c r="CP281" s="63"/>
      <c r="CQ281" s="63"/>
      <c r="CR281" s="63"/>
      <c r="CS281" s="63"/>
      <c r="CT281" s="63"/>
      <c r="CU281" s="63"/>
      <c r="CV281" s="63"/>
      <c r="CW281" s="63"/>
      <c r="CX281" s="63"/>
      <c r="CY281" s="63"/>
      <c r="CZ281" s="63"/>
      <c r="DA281" s="63"/>
      <c r="DB281" s="63"/>
      <c r="DC281" s="63"/>
      <c r="DD281" s="64"/>
      <c r="DE281" s="66">
        <f>JUL!DE281+AGO!DE281+SET!DE281</f>
        <v>9</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JUL!EJ281+AGO!EJ281+SET!EJ281</f>
        <v>4</v>
      </c>
      <c r="EK281" s="63"/>
      <c r="EL281" s="63"/>
      <c r="EM281" s="63"/>
      <c r="EN281" s="63"/>
      <c r="EO281" s="63"/>
      <c r="EP281" s="63"/>
      <c r="EQ281" s="63"/>
      <c r="ER281" s="63"/>
      <c r="ES281" s="63"/>
      <c r="ET281" s="63"/>
      <c r="EU281" s="63"/>
      <c r="EV281" s="63"/>
      <c r="EW281" s="63"/>
      <c r="EX281" s="64"/>
      <c r="EY281" s="66">
        <f>JUL!EY281+AGO!EY281+SET!EY281</f>
        <v>2</v>
      </c>
      <c r="EZ281" s="63"/>
      <c r="FA281" s="63"/>
      <c r="FB281" s="63"/>
      <c r="FC281" s="63"/>
      <c r="FD281" s="63"/>
      <c r="FE281" s="63"/>
      <c r="FF281" s="63"/>
      <c r="FG281" s="63"/>
      <c r="FH281" s="63"/>
      <c r="FI281" s="63"/>
      <c r="FJ281" s="63"/>
      <c r="FK281" s="63"/>
      <c r="FL281" s="63"/>
      <c r="FM281" s="63"/>
      <c r="FN281" s="63"/>
      <c r="FO281" s="63"/>
      <c r="FP281" s="63"/>
      <c r="FQ281" s="63"/>
      <c r="FR281" s="63"/>
      <c r="FS281" s="64"/>
      <c r="FT281" s="66">
        <f>JUL!FT281+AGO!FT281+SET!FT281</f>
        <v>8</v>
      </c>
      <c r="FU281" s="63"/>
      <c r="FV281" s="63"/>
      <c r="FW281" s="63"/>
      <c r="FX281" s="63"/>
      <c r="FY281" s="63"/>
      <c r="FZ281" s="63"/>
      <c r="GA281" s="63"/>
      <c r="GB281" s="63"/>
      <c r="GC281" s="63"/>
      <c r="GD281" s="63"/>
      <c r="GE281" s="64"/>
      <c r="GF281" s="66">
        <f>JUL!GF281+AGO!GF281+SET!GF281</f>
        <v>2</v>
      </c>
      <c r="GG281" s="63"/>
      <c r="GH281" s="63"/>
      <c r="GI281" s="63"/>
      <c r="GJ281" s="63"/>
      <c r="GK281" s="63"/>
      <c r="GL281" s="63"/>
      <c r="GM281" s="63"/>
      <c r="GN281" s="63"/>
      <c r="GO281" s="63"/>
      <c r="GP281" s="63"/>
      <c r="GQ281" s="63"/>
      <c r="GR281" s="64"/>
      <c r="GS281" s="66">
        <f>JUL!GS281+AGO!GS281+SET!GS281</f>
        <v>6</v>
      </c>
      <c r="GT281" s="63"/>
      <c r="GU281" s="63"/>
      <c r="GV281" s="63"/>
      <c r="GW281" s="63"/>
      <c r="GX281" s="63"/>
      <c r="GY281" s="63"/>
      <c r="GZ281" s="63"/>
      <c r="HA281" s="63"/>
      <c r="HB281" s="63"/>
      <c r="HC281" s="64"/>
      <c r="HD281" s="66">
        <f>JUL!HD281+AGO!HD281+SET!HD281</f>
        <v>6</v>
      </c>
      <c r="HE281" s="63"/>
      <c r="HF281" s="63"/>
      <c r="HG281" s="63"/>
      <c r="HH281" s="63"/>
      <c r="HI281" s="63"/>
      <c r="HJ281" s="63"/>
      <c r="HK281" s="63"/>
      <c r="HL281" s="63"/>
      <c r="HM281" s="64"/>
      <c r="HN281" s="66">
        <f>JUL!HN281+AGO!HN281+SET!HN281</f>
        <v>2</v>
      </c>
      <c r="HO281" s="63"/>
      <c r="HP281" s="63"/>
      <c r="HQ281" s="63"/>
      <c r="HR281" s="63"/>
      <c r="HS281" s="63"/>
      <c r="HT281" s="64"/>
      <c r="HU281" s="66">
        <f>JUL!HU281+AGO!HU281+SET!HU281</f>
        <v>5</v>
      </c>
      <c r="HV281" s="63"/>
      <c r="HW281" s="63"/>
      <c r="HX281" s="63"/>
      <c r="HY281" s="63"/>
      <c r="HZ281" s="64"/>
      <c r="IA281" s="66">
        <f>JUL!IA281+AGO!IA281+SET!IA281</f>
        <v>3</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JUL!AL282+AGO!AL282+SET!AL282</f>
        <v>48</v>
      </c>
      <c r="AM282" s="63"/>
      <c r="AN282" s="63"/>
      <c r="AO282" s="63"/>
      <c r="AP282" s="63"/>
      <c r="AQ282" s="63"/>
      <c r="AR282" s="63"/>
      <c r="AS282" s="63"/>
      <c r="AT282" s="63"/>
      <c r="AU282" s="63"/>
      <c r="AV282" s="63"/>
      <c r="AW282" s="63"/>
      <c r="AX282" s="63"/>
      <c r="AY282" s="63"/>
      <c r="AZ282" s="63"/>
      <c r="BA282" s="63"/>
      <c r="BB282" s="63"/>
      <c r="BC282" s="63"/>
      <c r="BD282" s="64"/>
      <c r="BF282" s="66">
        <f>JUL!BF282+AGO!BF282+SET!BF282</f>
        <v>1</v>
      </c>
      <c r="BG282" s="63"/>
      <c r="BH282" s="63"/>
      <c r="BI282" s="63"/>
      <c r="BJ282" s="63"/>
      <c r="BK282" s="63"/>
      <c r="BL282" s="63"/>
      <c r="BM282" s="63"/>
      <c r="BN282" s="63"/>
      <c r="BO282" s="63"/>
      <c r="BP282" s="63"/>
      <c r="BQ282" s="63"/>
      <c r="BR282" s="63"/>
      <c r="BS282" s="63"/>
      <c r="BT282" s="63"/>
      <c r="BU282" s="63"/>
      <c r="BV282" s="63"/>
      <c r="BW282" s="64"/>
      <c r="BX282" s="66">
        <f>JUL!BX282+AGO!BX282+SET!BX282</f>
        <v>22</v>
      </c>
      <c r="BY282" s="63"/>
      <c r="BZ282" s="63"/>
      <c r="CA282" s="63"/>
      <c r="CB282" s="63"/>
      <c r="CC282" s="63"/>
      <c r="CD282" s="63"/>
      <c r="CE282" s="63"/>
      <c r="CF282" s="63"/>
      <c r="CG282" s="63"/>
      <c r="CH282" s="63"/>
      <c r="CI282" s="63"/>
      <c r="CJ282" s="64"/>
      <c r="CL282" s="66">
        <f>JUL!CL282+AGO!CL282+SET!CL282</f>
        <v>14</v>
      </c>
      <c r="CM282" s="63"/>
      <c r="CN282" s="63"/>
      <c r="CO282" s="63"/>
      <c r="CP282" s="63"/>
      <c r="CQ282" s="63"/>
      <c r="CR282" s="63"/>
      <c r="CS282" s="63"/>
      <c r="CT282" s="63"/>
      <c r="CU282" s="63"/>
      <c r="CV282" s="63"/>
      <c r="CW282" s="63"/>
      <c r="CX282" s="63"/>
      <c r="CY282" s="63"/>
      <c r="CZ282" s="63"/>
      <c r="DA282" s="63"/>
      <c r="DB282" s="63"/>
      <c r="DC282" s="63"/>
      <c r="DD282" s="64"/>
      <c r="DE282" s="66">
        <f>JUL!DE282+AGO!DE282+SET!DE282</f>
        <v>6</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JUL!EJ282+AGO!EJ282+SET!EJ282</f>
        <v>1</v>
      </c>
      <c r="EK282" s="63"/>
      <c r="EL282" s="63"/>
      <c r="EM282" s="63"/>
      <c r="EN282" s="63"/>
      <c r="EO282" s="63"/>
      <c r="EP282" s="63"/>
      <c r="EQ282" s="63"/>
      <c r="ER282" s="63"/>
      <c r="ES282" s="63"/>
      <c r="ET282" s="63"/>
      <c r="EU282" s="63"/>
      <c r="EV282" s="63"/>
      <c r="EW282" s="63"/>
      <c r="EX282" s="64"/>
      <c r="EY282" s="66">
        <f>JUL!EY282+AGO!EY282+SET!EY282</f>
        <v>4</v>
      </c>
      <c r="EZ282" s="63"/>
      <c r="FA282" s="63"/>
      <c r="FB282" s="63"/>
      <c r="FC282" s="63"/>
      <c r="FD282" s="63"/>
      <c r="FE282" s="63"/>
      <c r="FF282" s="63"/>
      <c r="FG282" s="63"/>
      <c r="FH282" s="63"/>
      <c r="FI282" s="63"/>
      <c r="FJ282" s="63"/>
      <c r="FK282" s="63"/>
      <c r="FL282" s="63"/>
      <c r="FM282" s="63"/>
      <c r="FN282" s="63"/>
      <c r="FO282" s="63"/>
      <c r="FP282" s="63"/>
      <c r="FQ282" s="63"/>
      <c r="FR282" s="63"/>
      <c r="FS282" s="64"/>
      <c r="FT282" s="66">
        <f>JUL!FT282+AGO!FT282+SET!FT282</f>
        <v>0</v>
      </c>
      <c r="FU282" s="63"/>
      <c r="FV282" s="63"/>
      <c r="FW282" s="63"/>
      <c r="FX282" s="63"/>
      <c r="FY282" s="63"/>
      <c r="FZ282" s="63"/>
      <c r="GA282" s="63"/>
      <c r="GB282" s="63"/>
      <c r="GC282" s="63"/>
      <c r="GD282" s="63"/>
      <c r="GE282" s="64"/>
      <c r="GF282" s="66">
        <f>JUL!GF282+AGO!GF282+SET!GF282</f>
        <v>0</v>
      </c>
      <c r="GG282" s="63"/>
      <c r="GH282" s="63"/>
      <c r="GI282" s="63"/>
      <c r="GJ282" s="63"/>
      <c r="GK282" s="63"/>
      <c r="GL282" s="63"/>
      <c r="GM282" s="63"/>
      <c r="GN282" s="63"/>
      <c r="GO282" s="63"/>
      <c r="GP282" s="63"/>
      <c r="GQ282" s="63"/>
      <c r="GR282" s="64"/>
      <c r="GS282" s="66">
        <f>JUL!GS282+AGO!GS282+SET!GS282</f>
        <v>0</v>
      </c>
      <c r="GT282" s="63"/>
      <c r="GU282" s="63"/>
      <c r="GV282" s="63"/>
      <c r="GW282" s="63"/>
      <c r="GX282" s="63"/>
      <c r="GY282" s="63"/>
      <c r="GZ282" s="63"/>
      <c r="HA282" s="63"/>
      <c r="HB282" s="63"/>
      <c r="HC282" s="64"/>
      <c r="HD282" s="66">
        <f>JUL!HD282+AGO!HD282+SET!HD282</f>
        <v>0</v>
      </c>
      <c r="HE282" s="63"/>
      <c r="HF282" s="63"/>
      <c r="HG282" s="63"/>
      <c r="HH282" s="63"/>
      <c r="HI282" s="63"/>
      <c r="HJ282" s="63"/>
      <c r="HK282" s="63"/>
      <c r="HL282" s="63"/>
      <c r="HM282" s="64"/>
      <c r="HN282" s="66">
        <f>JUL!HN282+AGO!HN282+SET!HN282</f>
        <v>0</v>
      </c>
      <c r="HO282" s="63"/>
      <c r="HP282" s="63"/>
      <c r="HQ282" s="63"/>
      <c r="HR282" s="63"/>
      <c r="HS282" s="63"/>
      <c r="HT282" s="64"/>
      <c r="HU282" s="66">
        <f>JUL!HU282+AGO!HU282+SET!HU282</f>
        <v>0</v>
      </c>
      <c r="HV282" s="63"/>
      <c r="HW282" s="63"/>
      <c r="HX282" s="63"/>
      <c r="HY282" s="63"/>
      <c r="HZ282" s="64"/>
      <c r="IA282" s="66">
        <f>JUL!IA282+AGO!IA282+SET!IA282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JUL!AL283+AGO!AL283+SET!AL283</f>
        <v>193</v>
      </c>
      <c r="AM283" s="63"/>
      <c r="AN283" s="63"/>
      <c r="AO283" s="63"/>
      <c r="AP283" s="63"/>
      <c r="AQ283" s="63"/>
      <c r="AR283" s="63"/>
      <c r="AS283" s="63"/>
      <c r="AT283" s="63"/>
      <c r="AU283" s="63"/>
      <c r="AV283" s="63"/>
      <c r="AW283" s="63"/>
      <c r="AX283" s="63"/>
      <c r="AY283" s="63"/>
      <c r="AZ283" s="63"/>
      <c r="BA283" s="63"/>
      <c r="BB283" s="63"/>
      <c r="BC283" s="63"/>
      <c r="BD283" s="64"/>
      <c r="BF283" s="66">
        <f>JUL!BF283+AGO!BF283+SET!BF283</f>
        <v>0</v>
      </c>
      <c r="BG283" s="63"/>
      <c r="BH283" s="63"/>
      <c r="BI283" s="63"/>
      <c r="BJ283" s="63"/>
      <c r="BK283" s="63"/>
      <c r="BL283" s="63"/>
      <c r="BM283" s="63"/>
      <c r="BN283" s="63"/>
      <c r="BO283" s="63"/>
      <c r="BP283" s="63"/>
      <c r="BQ283" s="63"/>
      <c r="BR283" s="63"/>
      <c r="BS283" s="63"/>
      <c r="BT283" s="63"/>
      <c r="BU283" s="63"/>
      <c r="BV283" s="63"/>
      <c r="BW283" s="64"/>
      <c r="BX283" s="66">
        <f>JUL!BX283+AGO!BX283+SET!BX283</f>
        <v>104</v>
      </c>
      <c r="BY283" s="63"/>
      <c r="BZ283" s="63"/>
      <c r="CA283" s="63"/>
      <c r="CB283" s="63"/>
      <c r="CC283" s="63"/>
      <c r="CD283" s="63"/>
      <c r="CE283" s="63"/>
      <c r="CF283" s="63"/>
      <c r="CG283" s="63"/>
      <c r="CH283" s="63"/>
      <c r="CI283" s="63"/>
      <c r="CJ283" s="64"/>
      <c r="CL283" s="66">
        <f>JUL!CL283+AGO!CL283+SET!CL283</f>
        <v>25</v>
      </c>
      <c r="CM283" s="63"/>
      <c r="CN283" s="63"/>
      <c r="CO283" s="63"/>
      <c r="CP283" s="63"/>
      <c r="CQ283" s="63"/>
      <c r="CR283" s="63"/>
      <c r="CS283" s="63"/>
      <c r="CT283" s="63"/>
      <c r="CU283" s="63"/>
      <c r="CV283" s="63"/>
      <c r="CW283" s="63"/>
      <c r="CX283" s="63"/>
      <c r="CY283" s="63"/>
      <c r="CZ283" s="63"/>
      <c r="DA283" s="63"/>
      <c r="DB283" s="63"/>
      <c r="DC283" s="63"/>
      <c r="DD283" s="64"/>
      <c r="DE283" s="66">
        <f>JUL!DE283+AGO!DE283+SET!DE283</f>
        <v>32</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JUL!EJ283+AGO!EJ283+SET!EJ283</f>
        <v>15</v>
      </c>
      <c r="EK283" s="63"/>
      <c r="EL283" s="63"/>
      <c r="EM283" s="63"/>
      <c r="EN283" s="63"/>
      <c r="EO283" s="63"/>
      <c r="EP283" s="63"/>
      <c r="EQ283" s="63"/>
      <c r="ER283" s="63"/>
      <c r="ES283" s="63"/>
      <c r="ET283" s="63"/>
      <c r="EU283" s="63"/>
      <c r="EV283" s="63"/>
      <c r="EW283" s="63"/>
      <c r="EX283" s="64"/>
      <c r="EY283" s="66">
        <f>JUL!EY283+AGO!EY283+SET!EY283</f>
        <v>12</v>
      </c>
      <c r="EZ283" s="63"/>
      <c r="FA283" s="63"/>
      <c r="FB283" s="63"/>
      <c r="FC283" s="63"/>
      <c r="FD283" s="63"/>
      <c r="FE283" s="63"/>
      <c r="FF283" s="63"/>
      <c r="FG283" s="63"/>
      <c r="FH283" s="63"/>
      <c r="FI283" s="63"/>
      <c r="FJ283" s="63"/>
      <c r="FK283" s="63"/>
      <c r="FL283" s="63"/>
      <c r="FM283" s="63"/>
      <c r="FN283" s="63"/>
      <c r="FO283" s="63"/>
      <c r="FP283" s="63"/>
      <c r="FQ283" s="63"/>
      <c r="FR283" s="63"/>
      <c r="FS283" s="64"/>
      <c r="FT283" s="66">
        <f>JUL!FT283+AGO!FT283+SET!FT283</f>
        <v>3</v>
      </c>
      <c r="FU283" s="63"/>
      <c r="FV283" s="63"/>
      <c r="FW283" s="63"/>
      <c r="FX283" s="63"/>
      <c r="FY283" s="63"/>
      <c r="FZ283" s="63"/>
      <c r="GA283" s="63"/>
      <c r="GB283" s="63"/>
      <c r="GC283" s="63"/>
      <c r="GD283" s="63"/>
      <c r="GE283" s="64"/>
      <c r="GF283" s="66">
        <f>JUL!GF283+AGO!GF283+SET!GF283</f>
        <v>0</v>
      </c>
      <c r="GG283" s="63"/>
      <c r="GH283" s="63"/>
      <c r="GI283" s="63"/>
      <c r="GJ283" s="63"/>
      <c r="GK283" s="63"/>
      <c r="GL283" s="63"/>
      <c r="GM283" s="63"/>
      <c r="GN283" s="63"/>
      <c r="GO283" s="63"/>
      <c r="GP283" s="63"/>
      <c r="GQ283" s="63"/>
      <c r="GR283" s="64"/>
      <c r="GS283" s="66">
        <f>JUL!GS283+AGO!GS283+SET!GS283</f>
        <v>0</v>
      </c>
      <c r="GT283" s="63"/>
      <c r="GU283" s="63"/>
      <c r="GV283" s="63"/>
      <c r="GW283" s="63"/>
      <c r="GX283" s="63"/>
      <c r="GY283" s="63"/>
      <c r="GZ283" s="63"/>
      <c r="HA283" s="63"/>
      <c r="HB283" s="63"/>
      <c r="HC283" s="64"/>
      <c r="HD283" s="66">
        <f>JUL!HD283+AGO!HD283+SET!HD283</f>
        <v>1</v>
      </c>
      <c r="HE283" s="63"/>
      <c r="HF283" s="63"/>
      <c r="HG283" s="63"/>
      <c r="HH283" s="63"/>
      <c r="HI283" s="63"/>
      <c r="HJ283" s="63"/>
      <c r="HK283" s="63"/>
      <c r="HL283" s="63"/>
      <c r="HM283" s="64"/>
      <c r="HN283" s="66">
        <f>JUL!HN283+AGO!HN283+SET!HN283</f>
        <v>0</v>
      </c>
      <c r="HO283" s="63"/>
      <c r="HP283" s="63"/>
      <c r="HQ283" s="63"/>
      <c r="HR283" s="63"/>
      <c r="HS283" s="63"/>
      <c r="HT283" s="64"/>
      <c r="HU283" s="66">
        <f>JUL!HU283+AGO!HU283+SET!HU283</f>
        <v>1</v>
      </c>
      <c r="HV283" s="63"/>
      <c r="HW283" s="63"/>
      <c r="HX283" s="63"/>
      <c r="HY283" s="63"/>
      <c r="HZ283" s="64"/>
      <c r="IA283" s="66">
        <f>JUL!IA283+AGO!IA283+SET!IA283</f>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JUL!AL284+AGO!AL284+SET!AL284</f>
        <v>399</v>
      </c>
      <c r="AM284" s="63"/>
      <c r="AN284" s="63"/>
      <c r="AO284" s="63"/>
      <c r="AP284" s="63"/>
      <c r="AQ284" s="63"/>
      <c r="AR284" s="63"/>
      <c r="AS284" s="63"/>
      <c r="AT284" s="63"/>
      <c r="AU284" s="63"/>
      <c r="AV284" s="63"/>
      <c r="AW284" s="63"/>
      <c r="AX284" s="63"/>
      <c r="AY284" s="63"/>
      <c r="AZ284" s="63"/>
      <c r="BA284" s="63"/>
      <c r="BB284" s="63"/>
      <c r="BC284" s="63"/>
      <c r="BD284" s="64"/>
      <c r="BF284" s="66">
        <f>JUL!BF284+AGO!BF284+SET!BF284</f>
        <v>0</v>
      </c>
      <c r="BG284" s="63"/>
      <c r="BH284" s="63"/>
      <c r="BI284" s="63"/>
      <c r="BJ284" s="63"/>
      <c r="BK284" s="63"/>
      <c r="BL284" s="63"/>
      <c r="BM284" s="63"/>
      <c r="BN284" s="63"/>
      <c r="BO284" s="63"/>
      <c r="BP284" s="63"/>
      <c r="BQ284" s="63"/>
      <c r="BR284" s="63"/>
      <c r="BS284" s="63"/>
      <c r="BT284" s="63"/>
      <c r="BU284" s="63"/>
      <c r="BV284" s="63"/>
      <c r="BW284" s="64"/>
      <c r="BX284" s="66">
        <f>JUL!BX284+AGO!BX284+SET!BX284</f>
        <v>128</v>
      </c>
      <c r="BY284" s="63"/>
      <c r="BZ284" s="63"/>
      <c r="CA284" s="63"/>
      <c r="CB284" s="63"/>
      <c r="CC284" s="63"/>
      <c r="CD284" s="63"/>
      <c r="CE284" s="63"/>
      <c r="CF284" s="63"/>
      <c r="CG284" s="63"/>
      <c r="CH284" s="63"/>
      <c r="CI284" s="63"/>
      <c r="CJ284" s="64"/>
      <c r="CL284" s="66">
        <f>JUL!CL284+AGO!CL284+SET!CL284</f>
        <v>153</v>
      </c>
      <c r="CM284" s="63"/>
      <c r="CN284" s="63"/>
      <c r="CO284" s="63"/>
      <c r="CP284" s="63"/>
      <c r="CQ284" s="63"/>
      <c r="CR284" s="63"/>
      <c r="CS284" s="63"/>
      <c r="CT284" s="63"/>
      <c r="CU284" s="63"/>
      <c r="CV284" s="63"/>
      <c r="CW284" s="63"/>
      <c r="CX284" s="63"/>
      <c r="CY284" s="63"/>
      <c r="CZ284" s="63"/>
      <c r="DA284" s="63"/>
      <c r="DB284" s="63"/>
      <c r="DC284" s="63"/>
      <c r="DD284" s="64"/>
      <c r="DE284" s="66">
        <f>JUL!DE284+AGO!DE284+SET!DE284</f>
        <v>43</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JUL!EJ284+AGO!EJ284+SET!EJ284</f>
        <v>11</v>
      </c>
      <c r="EK284" s="63"/>
      <c r="EL284" s="63"/>
      <c r="EM284" s="63"/>
      <c r="EN284" s="63"/>
      <c r="EO284" s="63"/>
      <c r="EP284" s="63"/>
      <c r="EQ284" s="63"/>
      <c r="ER284" s="63"/>
      <c r="ES284" s="63"/>
      <c r="ET284" s="63"/>
      <c r="EU284" s="63"/>
      <c r="EV284" s="63"/>
      <c r="EW284" s="63"/>
      <c r="EX284" s="64"/>
      <c r="EY284" s="66">
        <f>JUL!EY284+AGO!EY284+SET!EY284</f>
        <v>25</v>
      </c>
      <c r="EZ284" s="63"/>
      <c r="FA284" s="63"/>
      <c r="FB284" s="63"/>
      <c r="FC284" s="63"/>
      <c r="FD284" s="63"/>
      <c r="FE284" s="63"/>
      <c r="FF284" s="63"/>
      <c r="FG284" s="63"/>
      <c r="FH284" s="63"/>
      <c r="FI284" s="63"/>
      <c r="FJ284" s="63"/>
      <c r="FK284" s="63"/>
      <c r="FL284" s="63"/>
      <c r="FM284" s="63"/>
      <c r="FN284" s="63"/>
      <c r="FO284" s="63"/>
      <c r="FP284" s="63"/>
      <c r="FQ284" s="63"/>
      <c r="FR284" s="63"/>
      <c r="FS284" s="64"/>
      <c r="FT284" s="66">
        <f>JUL!FT284+AGO!FT284+SET!FT284</f>
        <v>10</v>
      </c>
      <c r="FU284" s="63"/>
      <c r="FV284" s="63"/>
      <c r="FW284" s="63"/>
      <c r="FX284" s="63"/>
      <c r="FY284" s="63"/>
      <c r="FZ284" s="63"/>
      <c r="GA284" s="63"/>
      <c r="GB284" s="63"/>
      <c r="GC284" s="63"/>
      <c r="GD284" s="63"/>
      <c r="GE284" s="64"/>
      <c r="GF284" s="66">
        <f>JUL!GF284+AGO!GF284+SET!GF284</f>
        <v>12</v>
      </c>
      <c r="GG284" s="63"/>
      <c r="GH284" s="63"/>
      <c r="GI284" s="63"/>
      <c r="GJ284" s="63"/>
      <c r="GK284" s="63"/>
      <c r="GL284" s="63"/>
      <c r="GM284" s="63"/>
      <c r="GN284" s="63"/>
      <c r="GO284" s="63"/>
      <c r="GP284" s="63"/>
      <c r="GQ284" s="63"/>
      <c r="GR284" s="64"/>
      <c r="GS284" s="66">
        <f>JUL!GS284+AGO!GS284+SET!GS284</f>
        <v>4</v>
      </c>
      <c r="GT284" s="63"/>
      <c r="GU284" s="63"/>
      <c r="GV284" s="63"/>
      <c r="GW284" s="63"/>
      <c r="GX284" s="63"/>
      <c r="GY284" s="63"/>
      <c r="GZ284" s="63"/>
      <c r="HA284" s="63"/>
      <c r="HB284" s="63"/>
      <c r="HC284" s="64"/>
      <c r="HD284" s="66">
        <f>JUL!HD284+AGO!HD284+SET!HD284</f>
        <v>6</v>
      </c>
      <c r="HE284" s="63"/>
      <c r="HF284" s="63"/>
      <c r="HG284" s="63"/>
      <c r="HH284" s="63"/>
      <c r="HI284" s="63"/>
      <c r="HJ284" s="63"/>
      <c r="HK284" s="63"/>
      <c r="HL284" s="63"/>
      <c r="HM284" s="64"/>
      <c r="HN284" s="66">
        <f>JUL!HN284+AGO!HN284+SET!HN284</f>
        <v>2</v>
      </c>
      <c r="HO284" s="63"/>
      <c r="HP284" s="63"/>
      <c r="HQ284" s="63"/>
      <c r="HR284" s="63"/>
      <c r="HS284" s="63"/>
      <c r="HT284" s="64"/>
      <c r="HU284" s="66">
        <f>JUL!HU284+AGO!HU284+SET!HU284</f>
        <v>3</v>
      </c>
      <c r="HV284" s="63"/>
      <c r="HW284" s="63"/>
      <c r="HX284" s="63"/>
      <c r="HY284" s="63"/>
      <c r="HZ284" s="64"/>
      <c r="IA284" s="66">
        <f>JUL!IA284+AGO!IA284+SET!IA284</f>
        <v>2</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JUL!AH288+AGO!AH288+SET!AH288</f>
        <v>1</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JUL!BE288+AGO!BE288+SET!BE288</f>
        <v>0</v>
      </c>
      <c r="BF288" s="63"/>
      <c r="BG288" s="63"/>
      <c r="BH288" s="63"/>
      <c r="BI288" s="63"/>
      <c r="BJ288" s="63"/>
      <c r="BK288" s="63"/>
      <c r="BL288" s="63"/>
      <c r="BM288" s="63"/>
      <c r="BN288" s="63"/>
      <c r="BO288" s="63"/>
      <c r="BP288" s="63"/>
      <c r="BQ288" s="63"/>
      <c r="BR288" s="63"/>
      <c r="BS288" s="63"/>
      <c r="BT288" s="63"/>
      <c r="BU288" s="63"/>
      <c r="BV288" s="63"/>
      <c r="BW288" s="64"/>
      <c r="BX288" s="66">
        <f>JUL!BX288+AGO!BX288+SET!BX288</f>
        <v>1</v>
      </c>
      <c r="BY288" s="63"/>
      <c r="BZ288" s="63"/>
      <c r="CA288" s="63"/>
      <c r="CB288" s="63"/>
      <c r="CC288" s="63"/>
      <c r="CD288" s="63"/>
      <c r="CE288" s="63"/>
      <c r="CF288" s="63"/>
      <c r="CG288" s="63"/>
      <c r="CH288" s="63"/>
      <c r="CI288" s="63"/>
      <c r="CJ288" s="64"/>
      <c r="CK288" s="66">
        <f>JUL!CK288+AGO!CK288+SET!CK288</f>
        <v>0</v>
      </c>
      <c r="CL288" s="63"/>
      <c r="CM288" s="63"/>
      <c r="CN288" s="63"/>
      <c r="CO288" s="63"/>
      <c r="CP288" s="63"/>
      <c r="CQ288" s="63"/>
      <c r="CR288" s="63"/>
      <c r="CS288" s="63"/>
      <c r="CT288" s="63"/>
      <c r="CU288" s="63"/>
      <c r="CV288" s="63"/>
      <c r="CW288" s="63"/>
      <c r="CX288" s="63"/>
      <c r="CY288" s="63"/>
      <c r="CZ288" s="63"/>
      <c r="DA288" s="63"/>
      <c r="DB288" s="63"/>
      <c r="DC288" s="63"/>
      <c r="DD288" s="64"/>
      <c r="DE288" s="66">
        <f>JUL!DE288+AGO!DE288+SET!DE288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JUL!EI288+AGO!EI288+SET!EI288</f>
        <v>0</v>
      </c>
      <c r="EJ288" s="63"/>
      <c r="EK288" s="63"/>
      <c r="EL288" s="63"/>
      <c r="EM288" s="63"/>
      <c r="EN288" s="63"/>
      <c r="EO288" s="63"/>
      <c r="EP288" s="63"/>
      <c r="EQ288" s="63"/>
      <c r="ER288" s="63"/>
      <c r="ES288" s="63"/>
      <c r="ET288" s="63"/>
      <c r="EU288" s="63"/>
      <c r="EV288" s="63"/>
      <c r="EW288" s="63"/>
      <c r="EX288" s="64"/>
      <c r="EY288" s="66">
        <f>JUL!EY288+AGO!EY288+SET!EY288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JUL!FT288+AGO!FT288+SET!FT288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JUL!AH289+AGO!AH289+SET!AH289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JUL!BE289+AGO!BE289+SET!BE289</f>
        <v>0</v>
      </c>
      <c r="BF289" s="63"/>
      <c r="BG289" s="63"/>
      <c r="BH289" s="63"/>
      <c r="BI289" s="63"/>
      <c r="BJ289" s="63"/>
      <c r="BK289" s="63"/>
      <c r="BL289" s="63"/>
      <c r="BM289" s="63"/>
      <c r="BN289" s="63"/>
      <c r="BO289" s="63"/>
      <c r="BP289" s="63"/>
      <c r="BQ289" s="63"/>
      <c r="BR289" s="63"/>
      <c r="BS289" s="63"/>
      <c r="BT289" s="63"/>
      <c r="BU289" s="63"/>
      <c r="BV289" s="63"/>
      <c r="BW289" s="64"/>
      <c r="BX289" s="66">
        <f>JUL!BX289+AGO!BX289+SET!BX289</f>
        <v>0</v>
      </c>
      <c r="BY289" s="63"/>
      <c r="BZ289" s="63"/>
      <c r="CA289" s="63"/>
      <c r="CB289" s="63"/>
      <c r="CC289" s="63"/>
      <c r="CD289" s="63"/>
      <c r="CE289" s="63"/>
      <c r="CF289" s="63"/>
      <c r="CG289" s="63"/>
      <c r="CH289" s="63"/>
      <c r="CI289" s="63"/>
      <c r="CJ289" s="64"/>
      <c r="CK289" s="66">
        <f>JUL!CK289+AGO!CK289+SET!CK289</f>
        <v>0</v>
      </c>
      <c r="CL289" s="63"/>
      <c r="CM289" s="63"/>
      <c r="CN289" s="63"/>
      <c r="CO289" s="63"/>
      <c r="CP289" s="63"/>
      <c r="CQ289" s="63"/>
      <c r="CR289" s="63"/>
      <c r="CS289" s="63"/>
      <c r="CT289" s="63"/>
      <c r="CU289" s="63"/>
      <c r="CV289" s="63"/>
      <c r="CW289" s="63"/>
      <c r="CX289" s="63"/>
      <c r="CY289" s="63"/>
      <c r="CZ289" s="63"/>
      <c r="DA289" s="63"/>
      <c r="DB289" s="63"/>
      <c r="DC289" s="63"/>
      <c r="DD289" s="64"/>
      <c r="DE289" s="66">
        <f>JUL!DE289+AGO!DE289+SET!DE289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JUL!EI289+AGO!EI289+SET!EI289</f>
        <v>0</v>
      </c>
      <c r="EJ289" s="63"/>
      <c r="EK289" s="63"/>
      <c r="EL289" s="63"/>
      <c r="EM289" s="63"/>
      <c r="EN289" s="63"/>
      <c r="EO289" s="63"/>
      <c r="EP289" s="63"/>
      <c r="EQ289" s="63"/>
      <c r="ER289" s="63"/>
      <c r="ES289" s="63"/>
      <c r="ET289" s="63"/>
      <c r="EU289" s="63"/>
      <c r="EV289" s="63"/>
      <c r="EW289" s="63"/>
      <c r="EX289" s="64"/>
      <c r="EY289" s="66">
        <f>JUL!EY289+AGO!EY289+SET!EY289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JUL!FT289+AGO!FT289+SET!FT289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JUL!AH290+AGO!AH290+SET!AH290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JUL!BE290+AGO!BE290+SET!BE290</f>
        <v>0</v>
      </c>
      <c r="BF290" s="63"/>
      <c r="BG290" s="63"/>
      <c r="BH290" s="63"/>
      <c r="BI290" s="63"/>
      <c r="BJ290" s="63"/>
      <c r="BK290" s="63"/>
      <c r="BL290" s="63"/>
      <c r="BM290" s="63"/>
      <c r="BN290" s="63"/>
      <c r="BO290" s="63"/>
      <c r="BP290" s="63"/>
      <c r="BQ290" s="63"/>
      <c r="BR290" s="63"/>
      <c r="BS290" s="63"/>
      <c r="BT290" s="63"/>
      <c r="BU290" s="63"/>
      <c r="BV290" s="63"/>
      <c r="BW290" s="64"/>
      <c r="BX290" s="66">
        <f>JUL!BX290+AGO!BX290+SET!BX290</f>
        <v>0</v>
      </c>
      <c r="BY290" s="63"/>
      <c r="BZ290" s="63"/>
      <c r="CA290" s="63"/>
      <c r="CB290" s="63"/>
      <c r="CC290" s="63"/>
      <c r="CD290" s="63"/>
      <c r="CE290" s="63"/>
      <c r="CF290" s="63"/>
      <c r="CG290" s="63"/>
      <c r="CH290" s="63"/>
      <c r="CI290" s="63"/>
      <c r="CJ290" s="64"/>
      <c r="CK290" s="66">
        <f>JUL!CK290+AGO!CK290+SET!CK290</f>
        <v>0</v>
      </c>
      <c r="CL290" s="63"/>
      <c r="CM290" s="63"/>
      <c r="CN290" s="63"/>
      <c r="CO290" s="63"/>
      <c r="CP290" s="63"/>
      <c r="CQ290" s="63"/>
      <c r="CR290" s="63"/>
      <c r="CS290" s="63"/>
      <c r="CT290" s="63"/>
      <c r="CU290" s="63"/>
      <c r="CV290" s="63"/>
      <c r="CW290" s="63"/>
      <c r="CX290" s="63"/>
      <c r="CY290" s="63"/>
      <c r="CZ290" s="63"/>
      <c r="DA290" s="63"/>
      <c r="DB290" s="63"/>
      <c r="DC290" s="63"/>
      <c r="DD290" s="64"/>
      <c r="DE290" s="66">
        <f>JUL!DE290+AGO!DE290+SET!DE290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JUL!EI290+AGO!EI290+SET!EI290</f>
        <v>0</v>
      </c>
      <c r="EJ290" s="63"/>
      <c r="EK290" s="63"/>
      <c r="EL290" s="63"/>
      <c r="EM290" s="63"/>
      <c r="EN290" s="63"/>
      <c r="EO290" s="63"/>
      <c r="EP290" s="63"/>
      <c r="EQ290" s="63"/>
      <c r="ER290" s="63"/>
      <c r="ES290" s="63"/>
      <c r="ET290" s="63"/>
      <c r="EU290" s="63"/>
      <c r="EV290" s="63"/>
      <c r="EW290" s="63"/>
      <c r="EX290" s="64"/>
      <c r="EY290" s="66">
        <f>JUL!EY290+AGO!EY290+SET!EY290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JUL!FT290+AGO!FT290+SET!FT290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JUL!AH291+AGO!AH291+SET!AH291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JUL!BE291+AGO!BE291+SET!BE291</f>
        <v>0</v>
      </c>
      <c r="BF291" s="63"/>
      <c r="BG291" s="63"/>
      <c r="BH291" s="63"/>
      <c r="BI291" s="63"/>
      <c r="BJ291" s="63"/>
      <c r="BK291" s="63"/>
      <c r="BL291" s="63"/>
      <c r="BM291" s="63"/>
      <c r="BN291" s="63"/>
      <c r="BO291" s="63"/>
      <c r="BP291" s="63"/>
      <c r="BQ291" s="63"/>
      <c r="BR291" s="63"/>
      <c r="BS291" s="63"/>
      <c r="BT291" s="63"/>
      <c r="BU291" s="63"/>
      <c r="BV291" s="63"/>
      <c r="BW291" s="64"/>
      <c r="BX291" s="66">
        <f>JUL!BX291+AGO!BX291+SET!BX291</f>
        <v>0</v>
      </c>
      <c r="BY291" s="63"/>
      <c r="BZ291" s="63"/>
      <c r="CA291" s="63"/>
      <c r="CB291" s="63"/>
      <c r="CC291" s="63"/>
      <c r="CD291" s="63"/>
      <c r="CE291" s="63"/>
      <c r="CF291" s="63"/>
      <c r="CG291" s="63"/>
      <c r="CH291" s="63"/>
      <c r="CI291" s="63"/>
      <c r="CJ291" s="64"/>
      <c r="CK291" s="66">
        <f>JUL!CK291+AGO!CK291+SET!CK291</f>
        <v>0</v>
      </c>
      <c r="CL291" s="63"/>
      <c r="CM291" s="63"/>
      <c r="CN291" s="63"/>
      <c r="CO291" s="63"/>
      <c r="CP291" s="63"/>
      <c r="CQ291" s="63"/>
      <c r="CR291" s="63"/>
      <c r="CS291" s="63"/>
      <c r="CT291" s="63"/>
      <c r="CU291" s="63"/>
      <c r="CV291" s="63"/>
      <c r="CW291" s="63"/>
      <c r="CX291" s="63"/>
      <c r="CY291" s="63"/>
      <c r="CZ291" s="63"/>
      <c r="DA291" s="63"/>
      <c r="DB291" s="63"/>
      <c r="DC291" s="63"/>
      <c r="DD291" s="64"/>
      <c r="DE291" s="66">
        <f>JUL!DE291+AGO!DE291+SET!DE291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JUL!EI291+AGO!EI291+SET!EI291</f>
        <v>0</v>
      </c>
      <c r="EJ291" s="63"/>
      <c r="EK291" s="63"/>
      <c r="EL291" s="63"/>
      <c r="EM291" s="63"/>
      <c r="EN291" s="63"/>
      <c r="EO291" s="63"/>
      <c r="EP291" s="63"/>
      <c r="EQ291" s="63"/>
      <c r="ER291" s="63"/>
      <c r="ES291" s="63"/>
      <c r="ET291" s="63"/>
      <c r="EU291" s="63"/>
      <c r="EV291" s="63"/>
      <c r="EW291" s="63"/>
      <c r="EX291" s="64"/>
      <c r="EY291" s="66">
        <f>JUL!EY291+AGO!EY291+SET!EY291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JUL!FT291+AGO!FT291+SET!FT291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JUL!AO297+AGO!AO297+SET!AO297</f>
        <v>0</v>
      </c>
      <c r="AP297" s="63"/>
      <c r="AQ297" s="63"/>
      <c r="AR297" s="63"/>
      <c r="AS297" s="63"/>
      <c r="AT297" s="63"/>
      <c r="AU297" s="63"/>
      <c r="AV297" s="63"/>
      <c r="AW297" s="63"/>
      <c r="AX297" s="63"/>
      <c r="AY297" s="63"/>
      <c r="AZ297" s="63"/>
      <c r="BA297" s="63"/>
      <c r="BB297" s="63"/>
      <c r="BC297" s="63"/>
      <c r="BD297" s="64"/>
      <c r="BE297" s="66">
        <f>JUL!BE297+AGO!BE297+SET!BE297</f>
        <v>0</v>
      </c>
      <c r="BF297" s="63"/>
      <c r="BG297" s="63"/>
      <c r="BH297" s="63"/>
      <c r="BI297" s="63"/>
      <c r="BJ297" s="63"/>
      <c r="BK297" s="63"/>
      <c r="BL297" s="63"/>
      <c r="BM297" s="63"/>
      <c r="BN297" s="63"/>
      <c r="BO297" s="63"/>
      <c r="BP297" s="63"/>
      <c r="BQ297" s="63"/>
      <c r="BR297" s="63"/>
      <c r="BS297" s="63"/>
      <c r="BT297" s="63"/>
      <c r="BU297" s="63"/>
      <c r="BV297" s="63"/>
      <c r="BW297" s="64"/>
      <c r="BX297" s="66">
        <f>JUL!BX297+AGO!BX297+SET!BX297</f>
        <v>0</v>
      </c>
      <c r="BY297" s="63"/>
      <c r="BZ297" s="63"/>
      <c r="CA297" s="63"/>
      <c r="CB297" s="63"/>
      <c r="CC297" s="63"/>
      <c r="CD297" s="63"/>
      <c r="CE297" s="63"/>
      <c r="CF297" s="63"/>
      <c r="CG297" s="63"/>
      <c r="CH297" s="63"/>
      <c r="CI297" s="63"/>
      <c r="CJ297" s="64"/>
      <c r="CK297" s="66">
        <f>JUL!CK297+AGO!CK297+SET!CK297</f>
        <v>0</v>
      </c>
      <c r="CL297" s="63"/>
      <c r="CM297" s="63"/>
      <c r="CN297" s="63"/>
      <c r="CO297" s="63"/>
      <c r="CP297" s="63"/>
      <c r="CQ297" s="63"/>
      <c r="CR297" s="63"/>
      <c r="CS297" s="63"/>
      <c r="CT297" s="63"/>
      <c r="CU297" s="63"/>
      <c r="CV297" s="63"/>
      <c r="CW297" s="63"/>
      <c r="CX297" s="63"/>
      <c r="CY297" s="63"/>
      <c r="CZ297" s="63"/>
      <c r="DA297" s="63"/>
      <c r="DB297" s="63"/>
      <c r="DC297" s="63"/>
      <c r="DD297" s="64"/>
      <c r="DE297" s="66">
        <f>JUL!DE297+AGO!DE297+SET!DE297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JUL!EI297+AGO!EI297+SET!EI297</f>
        <v>0</v>
      </c>
      <c r="EJ297" s="63"/>
      <c r="EK297" s="63"/>
      <c r="EL297" s="63"/>
      <c r="EM297" s="63"/>
      <c r="EN297" s="63"/>
      <c r="EO297" s="63"/>
      <c r="EP297" s="63"/>
      <c r="EQ297" s="63"/>
      <c r="ER297" s="63"/>
      <c r="ES297" s="63"/>
      <c r="ET297" s="63"/>
      <c r="EU297" s="63"/>
      <c r="EV297" s="63"/>
      <c r="EW297" s="63"/>
      <c r="EX297" s="64"/>
      <c r="EY297" s="66">
        <f>JUL!EY297+AGO!EY297+SET!EY297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JUL!FT297+AGO!FT297+SET!FT297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JUL!AO298+AGO!AO298+SET!AO298</f>
        <v>0</v>
      </c>
      <c r="AP298" s="63"/>
      <c r="AQ298" s="63"/>
      <c r="AR298" s="63"/>
      <c r="AS298" s="63"/>
      <c r="AT298" s="63"/>
      <c r="AU298" s="63"/>
      <c r="AV298" s="63"/>
      <c r="AW298" s="63"/>
      <c r="AX298" s="63"/>
      <c r="AY298" s="63"/>
      <c r="AZ298" s="63"/>
      <c r="BA298" s="63"/>
      <c r="BB298" s="63"/>
      <c r="BC298" s="63"/>
      <c r="BD298" s="64"/>
      <c r="BE298" s="66">
        <f>JUL!BE298+AGO!BE298+SET!BE298</f>
        <v>0</v>
      </c>
      <c r="BF298" s="63"/>
      <c r="BG298" s="63"/>
      <c r="BH298" s="63"/>
      <c r="BI298" s="63"/>
      <c r="BJ298" s="63"/>
      <c r="BK298" s="63"/>
      <c r="BL298" s="63"/>
      <c r="BM298" s="63"/>
      <c r="BN298" s="63"/>
      <c r="BO298" s="63"/>
      <c r="BP298" s="63"/>
      <c r="BQ298" s="63"/>
      <c r="BR298" s="63"/>
      <c r="BS298" s="63"/>
      <c r="BT298" s="63"/>
      <c r="BU298" s="63"/>
      <c r="BV298" s="63"/>
      <c r="BW298" s="64"/>
      <c r="BX298" s="66">
        <f>JUL!BX298+AGO!BX298+SET!BX298</f>
        <v>0</v>
      </c>
      <c r="BY298" s="63"/>
      <c r="BZ298" s="63"/>
      <c r="CA298" s="63"/>
      <c r="CB298" s="63"/>
      <c r="CC298" s="63"/>
      <c r="CD298" s="63"/>
      <c r="CE298" s="63"/>
      <c r="CF298" s="63"/>
      <c r="CG298" s="63"/>
      <c r="CH298" s="63"/>
      <c r="CI298" s="63"/>
      <c r="CJ298" s="64"/>
      <c r="CK298" s="66">
        <f>JUL!CK298+AGO!CK298+SET!CK298</f>
        <v>0</v>
      </c>
      <c r="CL298" s="63"/>
      <c r="CM298" s="63"/>
      <c r="CN298" s="63"/>
      <c r="CO298" s="63"/>
      <c r="CP298" s="63"/>
      <c r="CQ298" s="63"/>
      <c r="CR298" s="63"/>
      <c r="CS298" s="63"/>
      <c r="CT298" s="63"/>
      <c r="CU298" s="63"/>
      <c r="CV298" s="63"/>
      <c r="CW298" s="63"/>
      <c r="CX298" s="63"/>
      <c r="CY298" s="63"/>
      <c r="CZ298" s="63"/>
      <c r="DA298" s="63"/>
      <c r="DB298" s="63"/>
      <c r="DC298" s="63"/>
      <c r="DD298" s="64"/>
      <c r="DE298" s="66">
        <f>JUL!DE298+AGO!DE298+SET!DE298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JUL!EI298+AGO!EI298+SET!EI298</f>
        <v>0</v>
      </c>
      <c r="EJ298" s="63"/>
      <c r="EK298" s="63"/>
      <c r="EL298" s="63"/>
      <c r="EM298" s="63"/>
      <c r="EN298" s="63"/>
      <c r="EO298" s="63"/>
      <c r="EP298" s="63"/>
      <c r="EQ298" s="63"/>
      <c r="ER298" s="63"/>
      <c r="ES298" s="63"/>
      <c r="ET298" s="63"/>
      <c r="EU298" s="63"/>
      <c r="EV298" s="63"/>
      <c r="EW298" s="63"/>
      <c r="EX298" s="64"/>
      <c r="EY298" s="66">
        <f>JUL!EY298+AGO!EY298+SET!EY298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JUL!FT298+AGO!FT298+SET!FT298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JUL!AO299+AGO!AO299+SET!AO299</f>
        <v>4</v>
      </c>
      <c r="AP299" s="63"/>
      <c r="AQ299" s="63"/>
      <c r="AR299" s="63"/>
      <c r="AS299" s="63"/>
      <c r="AT299" s="63"/>
      <c r="AU299" s="63"/>
      <c r="AV299" s="63"/>
      <c r="AW299" s="63"/>
      <c r="AX299" s="63"/>
      <c r="AY299" s="63"/>
      <c r="AZ299" s="63"/>
      <c r="BA299" s="63"/>
      <c r="BB299" s="63"/>
      <c r="BC299" s="63"/>
      <c r="BD299" s="64"/>
      <c r="BE299" s="66">
        <f>JUL!BE299+AGO!BE299+SET!BE299</f>
        <v>0</v>
      </c>
      <c r="BF299" s="63"/>
      <c r="BG299" s="63"/>
      <c r="BH299" s="63"/>
      <c r="BI299" s="63"/>
      <c r="BJ299" s="63"/>
      <c r="BK299" s="63"/>
      <c r="BL299" s="63"/>
      <c r="BM299" s="63"/>
      <c r="BN299" s="63"/>
      <c r="BO299" s="63"/>
      <c r="BP299" s="63"/>
      <c r="BQ299" s="63"/>
      <c r="BR299" s="63"/>
      <c r="BS299" s="63"/>
      <c r="BT299" s="63"/>
      <c r="BU299" s="63"/>
      <c r="BV299" s="63"/>
      <c r="BW299" s="64"/>
      <c r="BX299" s="66">
        <f>JUL!BX299+AGO!BX299+SET!BX299</f>
        <v>2</v>
      </c>
      <c r="BY299" s="63"/>
      <c r="BZ299" s="63"/>
      <c r="CA299" s="63"/>
      <c r="CB299" s="63"/>
      <c r="CC299" s="63"/>
      <c r="CD299" s="63"/>
      <c r="CE299" s="63"/>
      <c r="CF299" s="63"/>
      <c r="CG299" s="63"/>
      <c r="CH299" s="63"/>
      <c r="CI299" s="63"/>
      <c r="CJ299" s="64"/>
      <c r="CK299" s="66">
        <f>JUL!CK299+AGO!CK299+SET!CK299</f>
        <v>2</v>
      </c>
      <c r="CL299" s="63"/>
      <c r="CM299" s="63"/>
      <c r="CN299" s="63"/>
      <c r="CO299" s="63"/>
      <c r="CP299" s="63"/>
      <c r="CQ299" s="63"/>
      <c r="CR299" s="63"/>
      <c r="CS299" s="63"/>
      <c r="CT299" s="63"/>
      <c r="CU299" s="63"/>
      <c r="CV299" s="63"/>
      <c r="CW299" s="63"/>
      <c r="CX299" s="63"/>
      <c r="CY299" s="63"/>
      <c r="CZ299" s="63"/>
      <c r="DA299" s="63"/>
      <c r="DB299" s="63"/>
      <c r="DC299" s="63"/>
      <c r="DD299" s="64"/>
      <c r="DE299" s="66">
        <f>JUL!DE299+AGO!DE299+SET!DE299</f>
        <v>0</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JUL!EI299+AGO!EI299+SET!EI299</f>
        <v>0</v>
      </c>
      <c r="EJ299" s="63"/>
      <c r="EK299" s="63"/>
      <c r="EL299" s="63"/>
      <c r="EM299" s="63"/>
      <c r="EN299" s="63"/>
      <c r="EO299" s="63"/>
      <c r="EP299" s="63"/>
      <c r="EQ299" s="63"/>
      <c r="ER299" s="63"/>
      <c r="ES299" s="63"/>
      <c r="ET299" s="63"/>
      <c r="EU299" s="63"/>
      <c r="EV299" s="63"/>
      <c r="EW299" s="63"/>
      <c r="EX299" s="64"/>
      <c r="EY299" s="66">
        <f>JUL!EY299+AGO!EY299+SET!EY299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JUL!FT299+AGO!FT299+SET!FT299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JUL!AO300+AGO!AO300+SET!AO300</f>
        <v>4</v>
      </c>
      <c r="AP300" s="63"/>
      <c r="AQ300" s="63"/>
      <c r="AR300" s="63"/>
      <c r="AS300" s="63"/>
      <c r="AT300" s="63"/>
      <c r="AU300" s="63"/>
      <c r="AV300" s="63"/>
      <c r="AW300" s="63"/>
      <c r="AX300" s="63"/>
      <c r="AY300" s="63"/>
      <c r="AZ300" s="63"/>
      <c r="BA300" s="63"/>
      <c r="BB300" s="63"/>
      <c r="BC300" s="63"/>
      <c r="BD300" s="64"/>
      <c r="BE300" s="66">
        <f>JUL!BE300+AGO!BE300+SET!BE300</f>
        <v>0</v>
      </c>
      <c r="BF300" s="63"/>
      <c r="BG300" s="63"/>
      <c r="BH300" s="63"/>
      <c r="BI300" s="63"/>
      <c r="BJ300" s="63"/>
      <c r="BK300" s="63"/>
      <c r="BL300" s="63"/>
      <c r="BM300" s="63"/>
      <c r="BN300" s="63"/>
      <c r="BO300" s="63"/>
      <c r="BP300" s="63"/>
      <c r="BQ300" s="63"/>
      <c r="BR300" s="63"/>
      <c r="BS300" s="63"/>
      <c r="BT300" s="63"/>
      <c r="BU300" s="63"/>
      <c r="BV300" s="63"/>
      <c r="BW300" s="64"/>
      <c r="BX300" s="66">
        <f>JUL!BX300+AGO!BX300+SET!BX300</f>
        <v>3</v>
      </c>
      <c r="BY300" s="63"/>
      <c r="BZ300" s="63"/>
      <c r="CA300" s="63"/>
      <c r="CB300" s="63"/>
      <c r="CC300" s="63"/>
      <c r="CD300" s="63"/>
      <c r="CE300" s="63"/>
      <c r="CF300" s="63"/>
      <c r="CG300" s="63"/>
      <c r="CH300" s="63"/>
      <c r="CI300" s="63"/>
      <c r="CJ300" s="64"/>
      <c r="CK300" s="66">
        <f>JUL!CK300+AGO!CK300+SET!CK300</f>
        <v>1</v>
      </c>
      <c r="CL300" s="63"/>
      <c r="CM300" s="63"/>
      <c r="CN300" s="63"/>
      <c r="CO300" s="63"/>
      <c r="CP300" s="63"/>
      <c r="CQ300" s="63"/>
      <c r="CR300" s="63"/>
      <c r="CS300" s="63"/>
      <c r="CT300" s="63"/>
      <c r="CU300" s="63"/>
      <c r="CV300" s="63"/>
      <c r="CW300" s="63"/>
      <c r="CX300" s="63"/>
      <c r="CY300" s="63"/>
      <c r="CZ300" s="63"/>
      <c r="DA300" s="63"/>
      <c r="DB300" s="63"/>
      <c r="DC300" s="63"/>
      <c r="DD300" s="64"/>
      <c r="DE300" s="66">
        <f>JUL!DE300+AGO!DE300+SET!DE300</f>
        <v>0</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JUL!EI300+AGO!EI300+SET!EI300</f>
        <v>0</v>
      </c>
      <c r="EJ300" s="63"/>
      <c r="EK300" s="63"/>
      <c r="EL300" s="63"/>
      <c r="EM300" s="63"/>
      <c r="EN300" s="63"/>
      <c r="EO300" s="63"/>
      <c r="EP300" s="63"/>
      <c r="EQ300" s="63"/>
      <c r="ER300" s="63"/>
      <c r="ES300" s="63"/>
      <c r="ET300" s="63"/>
      <c r="EU300" s="63"/>
      <c r="EV300" s="63"/>
      <c r="EW300" s="63"/>
      <c r="EX300" s="64"/>
      <c r="EY300" s="66">
        <f>JUL!EY300+AGO!EY300+SET!EY300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JUL!FT300+AGO!FT300+SET!FT300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JUL!AO301+AGO!AO301+SET!AO301</f>
        <v>1</v>
      </c>
      <c r="AP301" s="63"/>
      <c r="AQ301" s="63"/>
      <c r="AR301" s="63"/>
      <c r="AS301" s="63"/>
      <c r="AT301" s="63"/>
      <c r="AU301" s="63"/>
      <c r="AV301" s="63"/>
      <c r="AW301" s="63"/>
      <c r="AX301" s="63"/>
      <c r="AY301" s="63"/>
      <c r="AZ301" s="63"/>
      <c r="BA301" s="63"/>
      <c r="BB301" s="63"/>
      <c r="BC301" s="63"/>
      <c r="BD301" s="64"/>
      <c r="BE301" s="66">
        <f>JUL!BE301+AGO!BE301+SET!BE301</f>
        <v>0</v>
      </c>
      <c r="BF301" s="63"/>
      <c r="BG301" s="63"/>
      <c r="BH301" s="63"/>
      <c r="BI301" s="63"/>
      <c r="BJ301" s="63"/>
      <c r="BK301" s="63"/>
      <c r="BL301" s="63"/>
      <c r="BM301" s="63"/>
      <c r="BN301" s="63"/>
      <c r="BO301" s="63"/>
      <c r="BP301" s="63"/>
      <c r="BQ301" s="63"/>
      <c r="BR301" s="63"/>
      <c r="BS301" s="63"/>
      <c r="BT301" s="63"/>
      <c r="BU301" s="63"/>
      <c r="BV301" s="63"/>
      <c r="BW301" s="64"/>
      <c r="BX301" s="66">
        <f>JUL!BX301+AGO!BX301+SET!BX301</f>
        <v>1</v>
      </c>
      <c r="BY301" s="63"/>
      <c r="BZ301" s="63"/>
      <c r="CA301" s="63"/>
      <c r="CB301" s="63"/>
      <c r="CC301" s="63"/>
      <c r="CD301" s="63"/>
      <c r="CE301" s="63"/>
      <c r="CF301" s="63"/>
      <c r="CG301" s="63"/>
      <c r="CH301" s="63"/>
      <c r="CI301" s="63"/>
      <c r="CJ301" s="64"/>
      <c r="CK301" s="66">
        <f>JUL!CK301+AGO!CK301+SET!CK301</f>
        <v>0</v>
      </c>
      <c r="CL301" s="63"/>
      <c r="CM301" s="63"/>
      <c r="CN301" s="63"/>
      <c r="CO301" s="63"/>
      <c r="CP301" s="63"/>
      <c r="CQ301" s="63"/>
      <c r="CR301" s="63"/>
      <c r="CS301" s="63"/>
      <c r="CT301" s="63"/>
      <c r="CU301" s="63"/>
      <c r="CV301" s="63"/>
      <c r="CW301" s="63"/>
      <c r="CX301" s="63"/>
      <c r="CY301" s="63"/>
      <c r="CZ301" s="63"/>
      <c r="DA301" s="63"/>
      <c r="DB301" s="63"/>
      <c r="DC301" s="63"/>
      <c r="DD301" s="64"/>
      <c r="DE301" s="66">
        <f>JUL!DE301+AGO!DE301+SET!DE301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JUL!EI301+AGO!EI301+SET!EI301</f>
        <v>0</v>
      </c>
      <c r="EJ301" s="63"/>
      <c r="EK301" s="63"/>
      <c r="EL301" s="63"/>
      <c r="EM301" s="63"/>
      <c r="EN301" s="63"/>
      <c r="EO301" s="63"/>
      <c r="EP301" s="63"/>
      <c r="EQ301" s="63"/>
      <c r="ER301" s="63"/>
      <c r="ES301" s="63"/>
      <c r="ET301" s="63"/>
      <c r="EU301" s="63"/>
      <c r="EV301" s="63"/>
      <c r="EW301" s="63"/>
      <c r="EX301" s="64"/>
      <c r="EY301" s="66">
        <f>JUL!EY301+AGO!EY301+SET!EY301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JUL!FT301+AGO!FT301+SET!FT301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JUL!AO302+AGO!AO302+SET!AO302</f>
        <v>0</v>
      </c>
      <c r="AP302" s="63"/>
      <c r="AQ302" s="63"/>
      <c r="AR302" s="63"/>
      <c r="AS302" s="63"/>
      <c r="AT302" s="63"/>
      <c r="AU302" s="63"/>
      <c r="AV302" s="63"/>
      <c r="AW302" s="63"/>
      <c r="AX302" s="63"/>
      <c r="AY302" s="63"/>
      <c r="AZ302" s="63"/>
      <c r="BA302" s="63"/>
      <c r="BB302" s="63"/>
      <c r="BC302" s="63"/>
      <c r="BD302" s="64"/>
      <c r="BE302" s="66">
        <f>JUL!BE302+AGO!BE302+SET!BE302</f>
        <v>0</v>
      </c>
      <c r="BF302" s="63"/>
      <c r="BG302" s="63"/>
      <c r="BH302" s="63"/>
      <c r="BI302" s="63"/>
      <c r="BJ302" s="63"/>
      <c r="BK302" s="63"/>
      <c r="BL302" s="63"/>
      <c r="BM302" s="63"/>
      <c r="BN302" s="63"/>
      <c r="BO302" s="63"/>
      <c r="BP302" s="63"/>
      <c r="BQ302" s="63"/>
      <c r="BR302" s="63"/>
      <c r="BS302" s="63"/>
      <c r="BT302" s="63"/>
      <c r="BU302" s="63"/>
      <c r="BV302" s="63"/>
      <c r="BW302" s="64"/>
      <c r="BX302" s="66">
        <f>JUL!BX302+AGO!BX302+SET!BX302</f>
        <v>0</v>
      </c>
      <c r="BY302" s="63"/>
      <c r="BZ302" s="63"/>
      <c r="CA302" s="63"/>
      <c r="CB302" s="63"/>
      <c r="CC302" s="63"/>
      <c r="CD302" s="63"/>
      <c r="CE302" s="63"/>
      <c r="CF302" s="63"/>
      <c r="CG302" s="63"/>
      <c r="CH302" s="63"/>
      <c r="CI302" s="63"/>
      <c r="CJ302" s="64"/>
      <c r="CK302" s="66">
        <f>JUL!CK302+AGO!CK302+SET!CK302</f>
        <v>0</v>
      </c>
      <c r="CL302" s="63"/>
      <c r="CM302" s="63"/>
      <c r="CN302" s="63"/>
      <c r="CO302" s="63"/>
      <c r="CP302" s="63"/>
      <c r="CQ302" s="63"/>
      <c r="CR302" s="63"/>
      <c r="CS302" s="63"/>
      <c r="CT302" s="63"/>
      <c r="CU302" s="63"/>
      <c r="CV302" s="63"/>
      <c r="CW302" s="63"/>
      <c r="CX302" s="63"/>
      <c r="CY302" s="63"/>
      <c r="CZ302" s="63"/>
      <c r="DA302" s="63"/>
      <c r="DB302" s="63"/>
      <c r="DC302" s="63"/>
      <c r="DD302" s="64"/>
      <c r="DE302" s="66">
        <f>JUL!DE302+AGO!DE302+SET!DE302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JUL!EI302+AGO!EI302+SET!EI302</f>
        <v>0</v>
      </c>
      <c r="EJ302" s="63"/>
      <c r="EK302" s="63"/>
      <c r="EL302" s="63"/>
      <c r="EM302" s="63"/>
      <c r="EN302" s="63"/>
      <c r="EO302" s="63"/>
      <c r="EP302" s="63"/>
      <c r="EQ302" s="63"/>
      <c r="ER302" s="63"/>
      <c r="ES302" s="63"/>
      <c r="ET302" s="63"/>
      <c r="EU302" s="63"/>
      <c r="EV302" s="63"/>
      <c r="EW302" s="63"/>
      <c r="EX302" s="64"/>
      <c r="EY302" s="66">
        <f>JUL!EY302+AGO!EY302+SET!EY302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JUL!FT302+AGO!FT302+SET!FT302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JUL!AO303+AGO!AO303+SET!AO303</f>
        <v>0</v>
      </c>
      <c r="AP303" s="63"/>
      <c r="AQ303" s="63"/>
      <c r="AR303" s="63"/>
      <c r="AS303" s="63"/>
      <c r="AT303" s="63"/>
      <c r="AU303" s="63"/>
      <c r="AV303" s="63"/>
      <c r="AW303" s="63"/>
      <c r="AX303" s="63"/>
      <c r="AY303" s="63"/>
      <c r="AZ303" s="63"/>
      <c r="BA303" s="63"/>
      <c r="BB303" s="63"/>
      <c r="BC303" s="63"/>
      <c r="BD303" s="64"/>
      <c r="BE303" s="66">
        <f>JUL!BE303+AGO!BE303+SET!BE303</f>
        <v>0</v>
      </c>
      <c r="BF303" s="63"/>
      <c r="BG303" s="63"/>
      <c r="BH303" s="63"/>
      <c r="BI303" s="63"/>
      <c r="BJ303" s="63"/>
      <c r="BK303" s="63"/>
      <c r="BL303" s="63"/>
      <c r="BM303" s="63"/>
      <c r="BN303" s="63"/>
      <c r="BO303" s="63"/>
      <c r="BP303" s="63"/>
      <c r="BQ303" s="63"/>
      <c r="BR303" s="63"/>
      <c r="BS303" s="63"/>
      <c r="BT303" s="63"/>
      <c r="BU303" s="63"/>
      <c r="BV303" s="63"/>
      <c r="BW303" s="64"/>
      <c r="BX303" s="66">
        <f>JUL!BX303+AGO!BX303+SET!BX303</f>
        <v>0</v>
      </c>
      <c r="BY303" s="63"/>
      <c r="BZ303" s="63"/>
      <c r="CA303" s="63"/>
      <c r="CB303" s="63"/>
      <c r="CC303" s="63"/>
      <c r="CD303" s="63"/>
      <c r="CE303" s="63"/>
      <c r="CF303" s="63"/>
      <c r="CG303" s="63"/>
      <c r="CH303" s="63"/>
      <c r="CI303" s="63"/>
      <c r="CJ303" s="64"/>
      <c r="CK303" s="66">
        <f>JUL!CK303+AGO!CK303+SET!CK303</f>
        <v>0</v>
      </c>
      <c r="CL303" s="63"/>
      <c r="CM303" s="63"/>
      <c r="CN303" s="63"/>
      <c r="CO303" s="63"/>
      <c r="CP303" s="63"/>
      <c r="CQ303" s="63"/>
      <c r="CR303" s="63"/>
      <c r="CS303" s="63"/>
      <c r="CT303" s="63"/>
      <c r="CU303" s="63"/>
      <c r="CV303" s="63"/>
      <c r="CW303" s="63"/>
      <c r="CX303" s="63"/>
      <c r="CY303" s="63"/>
      <c r="CZ303" s="63"/>
      <c r="DA303" s="63"/>
      <c r="DB303" s="63"/>
      <c r="DC303" s="63"/>
      <c r="DD303" s="64"/>
      <c r="DE303" s="66">
        <f>JUL!DE303+AGO!DE303+SET!DE303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JUL!EI303+AGO!EI303+SET!EI303</f>
        <v>0</v>
      </c>
      <c r="EJ303" s="63"/>
      <c r="EK303" s="63"/>
      <c r="EL303" s="63"/>
      <c r="EM303" s="63"/>
      <c r="EN303" s="63"/>
      <c r="EO303" s="63"/>
      <c r="EP303" s="63"/>
      <c r="EQ303" s="63"/>
      <c r="ER303" s="63"/>
      <c r="ES303" s="63"/>
      <c r="ET303" s="63"/>
      <c r="EU303" s="63"/>
      <c r="EV303" s="63"/>
      <c r="EW303" s="63"/>
      <c r="EX303" s="64"/>
      <c r="EY303" s="66">
        <f>JUL!EY303+AGO!EY303+SET!EY303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JUL!FT303+AGO!FT303+SET!FT303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JUL!AO304+AGO!AO304+SET!AO304</f>
        <v>0</v>
      </c>
      <c r="AP304" s="63"/>
      <c r="AQ304" s="63"/>
      <c r="AR304" s="63"/>
      <c r="AS304" s="63"/>
      <c r="AT304" s="63"/>
      <c r="AU304" s="63"/>
      <c r="AV304" s="63"/>
      <c r="AW304" s="63"/>
      <c r="AX304" s="63"/>
      <c r="AY304" s="63"/>
      <c r="AZ304" s="63"/>
      <c r="BA304" s="63"/>
      <c r="BB304" s="63"/>
      <c r="BC304" s="63"/>
      <c r="BD304" s="64"/>
      <c r="BE304" s="66">
        <f>JUL!BE304+AGO!BE304+SET!BE304</f>
        <v>0</v>
      </c>
      <c r="BF304" s="63"/>
      <c r="BG304" s="63"/>
      <c r="BH304" s="63"/>
      <c r="BI304" s="63"/>
      <c r="BJ304" s="63"/>
      <c r="BK304" s="63"/>
      <c r="BL304" s="63"/>
      <c r="BM304" s="63"/>
      <c r="BN304" s="63"/>
      <c r="BO304" s="63"/>
      <c r="BP304" s="63"/>
      <c r="BQ304" s="63"/>
      <c r="BR304" s="63"/>
      <c r="BS304" s="63"/>
      <c r="BT304" s="63"/>
      <c r="BU304" s="63"/>
      <c r="BV304" s="63"/>
      <c r="BW304" s="64"/>
      <c r="BX304" s="66">
        <f>JUL!BX304+AGO!BX304+SET!BX304</f>
        <v>0</v>
      </c>
      <c r="BY304" s="63"/>
      <c r="BZ304" s="63"/>
      <c r="CA304" s="63"/>
      <c r="CB304" s="63"/>
      <c r="CC304" s="63"/>
      <c r="CD304" s="63"/>
      <c r="CE304" s="63"/>
      <c r="CF304" s="63"/>
      <c r="CG304" s="63"/>
      <c r="CH304" s="63"/>
      <c r="CI304" s="63"/>
      <c r="CJ304" s="64"/>
      <c r="CK304" s="66">
        <f>JUL!CK304+AGO!CK304+SET!CK304</f>
        <v>0</v>
      </c>
      <c r="CL304" s="63"/>
      <c r="CM304" s="63"/>
      <c r="CN304" s="63"/>
      <c r="CO304" s="63"/>
      <c r="CP304" s="63"/>
      <c r="CQ304" s="63"/>
      <c r="CR304" s="63"/>
      <c r="CS304" s="63"/>
      <c r="CT304" s="63"/>
      <c r="CU304" s="63"/>
      <c r="CV304" s="63"/>
      <c r="CW304" s="63"/>
      <c r="CX304" s="63"/>
      <c r="CY304" s="63"/>
      <c r="CZ304" s="63"/>
      <c r="DA304" s="63"/>
      <c r="DB304" s="63"/>
      <c r="DC304" s="63"/>
      <c r="DD304" s="64"/>
      <c r="DE304" s="66">
        <f>JUL!DE304+AGO!DE304+SET!DE304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JUL!EI304+AGO!EI304+SET!EI304</f>
        <v>0</v>
      </c>
      <c r="EJ304" s="63"/>
      <c r="EK304" s="63"/>
      <c r="EL304" s="63"/>
      <c r="EM304" s="63"/>
      <c r="EN304" s="63"/>
      <c r="EO304" s="63"/>
      <c r="EP304" s="63"/>
      <c r="EQ304" s="63"/>
      <c r="ER304" s="63"/>
      <c r="ES304" s="63"/>
      <c r="ET304" s="63"/>
      <c r="EU304" s="63"/>
      <c r="EV304" s="63"/>
      <c r="EW304" s="63"/>
      <c r="EX304" s="64"/>
      <c r="EY304" s="66">
        <f>JUL!EY304+AGO!EY304+SET!EY304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JUL!FT304+AGO!FT304+SET!FT304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JUL!AO305+AGO!AO305+SET!AO305</f>
        <v>0</v>
      </c>
      <c r="AP305" s="63"/>
      <c r="AQ305" s="63"/>
      <c r="AR305" s="63"/>
      <c r="AS305" s="63"/>
      <c r="AT305" s="63"/>
      <c r="AU305" s="63"/>
      <c r="AV305" s="63"/>
      <c r="AW305" s="63"/>
      <c r="AX305" s="63"/>
      <c r="AY305" s="63"/>
      <c r="AZ305" s="63"/>
      <c r="BA305" s="63"/>
      <c r="BB305" s="63"/>
      <c r="BC305" s="63"/>
      <c r="BD305" s="64"/>
      <c r="BE305" s="66">
        <f>JUL!BE305+AGO!BE305+SET!BE305</f>
        <v>0</v>
      </c>
      <c r="BF305" s="63"/>
      <c r="BG305" s="63"/>
      <c r="BH305" s="63"/>
      <c r="BI305" s="63"/>
      <c r="BJ305" s="63"/>
      <c r="BK305" s="63"/>
      <c r="BL305" s="63"/>
      <c r="BM305" s="63"/>
      <c r="BN305" s="63"/>
      <c r="BO305" s="63"/>
      <c r="BP305" s="63"/>
      <c r="BQ305" s="63"/>
      <c r="BR305" s="63"/>
      <c r="BS305" s="63"/>
      <c r="BT305" s="63"/>
      <c r="BU305" s="63"/>
      <c r="BV305" s="63"/>
      <c r="BW305" s="64"/>
      <c r="BX305" s="66">
        <f>JUL!BX305+AGO!BX305+SET!BX305</f>
        <v>0</v>
      </c>
      <c r="BY305" s="63"/>
      <c r="BZ305" s="63"/>
      <c r="CA305" s="63"/>
      <c r="CB305" s="63"/>
      <c r="CC305" s="63"/>
      <c r="CD305" s="63"/>
      <c r="CE305" s="63"/>
      <c r="CF305" s="63"/>
      <c r="CG305" s="63"/>
      <c r="CH305" s="63"/>
      <c r="CI305" s="63"/>
      <c r="CJ305" s="64"/>
      <c r="CK305" s="66">
        <f>JUL!CK305+AGO!CK305+SET!CK305</f>
        <v>0</v>
      </c>
      <c r="CL305" s="63"/>
      <c r="CM305" s="63"/>
      <c r="CN305" s="63"/>
      <c r="CO305" s="63"/>
      <c r="CP305" s="63"/>
      <c r="CQ305" s="63"/>
      <c r="CR305" s="63"/>
      <c r="CS305" s="63"/>
      <c r="CT305" s="63"/>
      <c r="CU305" s="63"/>
      <c r="CV305" s="63"/>
      <c r="CW305" s="63"/>
      <c r="CX305" s="63"/>
      <c r="CY305" s="63"/>
      <c r="CZ305" s="63"/>
      <c r="DA305" s="63"/>
      <c r="DB305" s="63"/>
      <c r="DC305" s="63"/>
      <c r="DD305" s="64"/>
      <c r="DE305" s="66">
        <f>JUL!DE305+AGO!DE305+SET!DE305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JUL!EI305+AGO!EI305+SET!EI305</f>
        <v>0</v>
      </c>
      <c r="EJ305" s="63"/>
      <c r="EK305" s="63"/>
      <c r="EL305" s="63"/>
      <c r="EM305" s="63"/>
      <c r="EN305" s="63"/>
      <c r="EO305" s="63"/>
      <c r="EP305" s="63"/>
      <c r="EQ305" s="63"/>
      <c r="ER305" s="63"/>
      <c r="ES305" s="63"/>
      <c r="ET305" s="63"/>
      <c r="EU305" s="63"/>
      <c r="EV305" s="63"/>
      <c r="EW305" s="63"/>
      <c r="EX305" s="64"/>
      <c r="EY305" s="66">
        <f>JUL!EY305+AGO!EY305+SET!EY305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JUL!FT305+AGO!FT305+SET!FT305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JUL!O311+AGO!O311+SET!O311</f>
        <v>0</v>
      </c>
      <c r="P311" s="63"/>
      <c r="Q311" s="63"/>
      <c r="R311" s="63"/>
      <c r="S311" s="63"/>
      <c r="T311" s="64"/>
      <c r="U311" s="66">
        <f>JUL!U311+AGO!U311+SET!U311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v>0</v>
      </c>
      <c r="AQ311" s="63"/>
      <c r="AR311" s="63"/>
      <c r="AS311" s="63"/>
      <c r="AT311" s="63"/>
      <c r="AU311" s="63"/>
      <c r="AV311" s="63"/>
      <c r="AW311" s="63"/>
      <c r="AX311" s="63"/>
      <c r="AY311" s="63"/>
      <c r="AZ311" s="63"/>
      <c r="BA311" s="63"/>
      <c r="BB311" s="63"/>
      <c r="BC311" s="63"/>
      <c r="BD311" s="63"/>
      <c r="BE311" s="63"/>
      <c r="BF311" s="64"/>
      <c r="BG311" s="66">
        <v>0</v>
      </c>
      <c r="BH311" s="63"/>
      <c r="BI311" s="63"/>
      <c r="BJ311" s="63"/>
      <c r="BK311" s="63"/>
      <c r="BL311" s="63"/>
      <c r="BM311" s="63"/>
      <c r="BN311" s="63"/>
      <c r="BO311" s="63"/>
      <c r="BP311" s="63"/>
      <c r="BQ311" s="63"/>
      <c r="BR311" s="63"/>
      <c r="BS311" s="63"/>
      <c r="BT311" s="63"/>
      <c r="BU311" s="63"/>
      <c r="BV311" s="63"/>
      <c r="BW311" s="63"/>
      <c r="BX311" s="63"/>
      <c r="BY311" s="63"/>
      <c r="BZ311" s="64"/>
      <c r="CA311" s="66">
        <v>0</v>
      </c>
      <c r="CB311" s="63"/>
      <c r="CC311" s="63"/>
      <c r="CD311" s="63"/>
      <c r="CE311" s="63"/>
      <c r="CF311" s="63"/>
      <c r="CG311" s="63"/>
      <c r="CH311" s="63"/>
      <c r="CI311" s="63"/>
      <c r="CJ311" s="63"/>
      <c r="CK311" s="63"/>
      <c r="CL311" s="63"/>
      <c r="CM311" s="63"/>
      <c r="CN311" s="64"/>
      <c r="CP311" s="66">
        <v>0</v>
      </c>
      <c r="CQ311" s="63"/>
      <c r="CR311" s="63"/>
      <c r="CS311" s="63"/>
      <c r="CT311" s="63"/>
      <c r="CU311" s="63"/>
      <c r="CV311" s="63"/>
      <c r="CW311" s="63"/>
      <c r="CX311" s="63"/>
      <c r="CY311" s="63"/>
      <c r="CZ311" s="63"/>
      <c r="DA311" s="63"/>
      <c r="DB311" s="63"/>
      <c r="DC311" s="63"/>
      <c r="DD311" s="63"/>
      <c r="DE311" s="64"/>
      <c r="DF311" s="66">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v>0</v>
      </c>
      <c r="EI311" s="63"/>
      <c r="EJ311" s="63"/>
      <c r="EK311" s="63"/>
      <c r="EL311" s="63"/>
      <c r="EM311" s="63"/>
      <c r="EN311" s="63"/>
      <c r="EO311" s="63"/>
      <c r="EP311" s="63"/>
      <c r="EQ311" s="63"/>
      <c r="ER311" s="63"/>
      <c r="ES311" s="63"/>
      <c r="ET311" s="63"/>
      <c r="EU311" s="64"/>
      <c r="EV311" s="66">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v>0</v>
      </c>
      <c r="FS311" s="63"/>
      <c r="FT311" s="63"/>
      <c r="FU311" s="63"/>
      <c r="FV311" s="63"/>
      <c r="FW311" s="63"/>
      <c r="FX311" s="63"/>
      <c r="FY311" s="63"/>
      <c r="FZ311" s="63"/>
      <c r="GA311" s="63"/>
      <c r="GB311" s="63"/>
      <c r="GC311" s="63"/>
      <c r="GD311" s="64"/>
      <c r="GE311" s="66">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JUL!O312+AGO!O312+SET!O312</f>
        <v>0</v>
      </c>
      <c r="P312" s="63"/>
      <c r="Q312" s="63"/>
      <c r="R312" s="63"/>
      <c r="S312" s="63"/>
      <c r="T312" s="64"/>
      <c r="U312" s="66">
        <f>JUL!U312+AGO!U312+SET!U312</f>
        <v>0</v>
      </c>
      <c r="V312" s="63"/>
      <c r="W312" s="63"/>
      <c r="X312" s="63"/>
      <c r="Y312" s="63"/>
      <c r="Z312" s="63"/>
      <c r="AA312" s="63"/>
      <c r="AB312" s="63"/>
      <c r="AC312" s="63"/>
      <c r="AD312" s="63"/>
      <c r="AE312" s="63"/>
      <c r="AF312" s="63"/>
      <c r="AG312" s="63"/>
      <c r="AH312" s="63"/>
      <c r="AI312" s="63"/>
      <c r="AJ312" s="63"/>
      <c r="AK312" s="63"/>
      <c r="AL312" s="63"/>
      <c r="AM312" s="63"/>
      <c r="AN312" s="63"/>
      <c r="AO312" s="64"/>
      <c r="AP312" s="66">
        <v>0</v>
      </c>
      <c r="AQ312" s="63"/>
      <c r="AR312" s="63"/>
      <c r="AS312" s="63"/>
      <c r="AT312" s="63"/>
      <c r="AU312" s="63"/>
      <c r="AV312" s="63"/>
      <c r="AW312" s="63"/>
      <c r="AX312" s="63"/>
      <c r="AY312" s="63"/>
      <c r="AZ312" s="63"/>
      <c r="BA312" s="63"/>
      <c r="BB312" s="63"/>
      <c r="BC312" s="63"/>
      <c r="BD312" s="63"/>
      <c r="BE312" s="63"/>
      <c r="BF312" s="64"/>
      <c r="BG312" s="66">
        <v>0</v>
      </c>
      <c r="BH312" s="63"/>
      <c r="BI312" s="63"/>
      <c r="BJ312" s="63"/>
      <c r="BK312" s="63"/>
      <c r="BL312" s="63"/>
      <c r="BM312" s="63"/>
      <c r="BN312" s="63"/>
      <c r="BO312" s="63"/>
      <c r="BP312" s="63"/>
      <c r="BQ312" s="63"/>
      <c r="BR312" s="63"/>
      <c r="BS312" s="63"/>
      <c r="BT312" s="63"/>
      <c r="BU312" s="63"/>
      <c r="BV312" s="63"/>
      <c r="BW312" s="63"/>
      <c r="BX312" s="63"/>
      <c r="BY312" s="63"/>
      <c r="BZ312" s="64"/>
      <c r="CA312" s="66">
        <v>0</v>
      </c>
      <c r="CB312" s="63"/>
      <c r="CC312" s="63"/>
      <c r="CD312" s="63"/>
      <c r="CE312" s="63"/>
      <c r="CF312" s="63"/>
      <c r="CG312" s="63"/>
      <c r="CH312" s="63"/>
      <c r="CI312" s="63"/>
      <c r="CJ312" s="63"/>
      <c r="CK312" s="63"/>
      <c r="CL312" s="63"/>
      <c r="CM312" s="63"/>
      <c r="CN312" s="64"/>
      <c r="CP312" s="66">
        <v>0</v>
      </c>
      <c r="CQ312" s="63"/>
      <c r="CR312" s="63"/>
      <c r="CS312" s="63"/>
      <c r="CT312" s="63"/>
      <c r="CU312" s="63"/>
      <c r="CV312" s="63"/>
      <c r="CW312" s="63"/>
      <c r="CX312" s="63"/>
      <c r="CY312" s="63"/>
      <c r="CZ312" s="63"/>
      <c r="DA312" s="63"/>
      <c r="DB312" s="63"/>
      <c r="DC312" s="63"/>
      <c r="DD312" s="63"/>
      <c r="DE312" s="64"/>
      <c r="DF312" s="66">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0</v>
      </c>
      <c r="EI312" s="63"/>
      <c r="EJ312" s="63"/>
      <c r="EK312" s="63"/>
      <c r="EL312" s="63"/>
      <c r="EM312" s="63"/>
      <c r="EN312" s="63"/>
      <c r="EO312" s="63"/>
      <c r="EP312" s="63"/>
      <c r="EQ312" s="63"/>
      <c r="ER312" s="63"/>
      <c r="ES312" s="63"/>
      <c r="ET312" s="63"/>
      <c r="EU312" s="64"/>
      <c r="EV312" s="66">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0</v>
      </c>
      <c r="FS312" s="63"/>
      <c r="FT312" s="63"/>
      <c r="FU312" s="63"/>
      <c r="FV312" s="63"/>
      <c r="FW312" s="63"/>
      <c r="FX312" s="63"/>
      <c r="FY312" s="63"/>
      <c r="FZ312" s="63"/>
      <c r="GA312" s="63"/>
      <c r="GB312" s="63"/>
      <c r="GC312" s="63"/>
      <c r="GD312" s="64"/>
      <c r="GE312" s="66">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JUL!O313+AGO!O313+SET!O313</f>
        <v>0</v>
      </c>
      <c r="P313" s="63"/>
      <c r="Q313" s="63"/>
      <c r="R313" s="63"/>
      <c r="S313" s="63"/>
      <c r="T313" s="64"/>
      <c r="U313" s="66">
        <f>JUL!U313+AGO!U313+SET!U313</f>
        <v>0</v>
      </c>
      <c r="V313" s="63"/>
      <c r="W313" s="63"/>
      <c r="X313" s="63"/>
      <c r="Y313" s="63"/>
      <c r="Z313" s="63"/>
      <c r="AA313" s="63"/>
      <c r="AB313" s="63"/>
      <c r="AC313" s="63"/>
      <c r="AD313" s="63"/>
      <c r="AE313" s="63"/>
      <c r="AF313" s="63"/>
      <c r="AG313" s="63"/>
      <c r="AH313" s="63"/>
      <c r="AI313" s="63"/>
      <c r="AJ313" s="63"/>
      <c r="AK313" s="63"/>
      <c r="AL313" s="63"/>
      <c r="AM313" s="63"/>
      <c r="AN313" s="63"/>
      <c r="AO313" s="64"/>
      <c r="AP313" s="66">
        <v>0</v>
      </c>
      <c r="AQ313" s="63"/>
      <c r="AR313" s="63"/>
      <c r="AS313" s="63"/>
      <c r="AT313" s="63"/>
      <c r="AU313" s="63"/>
      <c r="AV313" s="63"/>
      <c r="AW313" s="63"/>
      <c r="AX313" s="63"/>
      <c r="AY313" s="63"/>
      <c r="AZ313" s="63"/>
      <c r="BA313" s="63"/>
      <c r="BB313" s="63"/>
      <c r="BC313" s="63"/>
      <c r="BD313" s="63"/>
      <c r="BE313" s="63"/>
      <c r="BF313" s="64"/>
      <c r="BG313" s="66">
        <v>0</v>
      </c>
      <c r="BH313" s="63"/>
      <c r="BI313" s="63"/>
      <c r="BJ313" s="63"/>
      <c r="BK313" s="63"/>
      <c r="BL313" s="63"/>
      <c r="BM313" s="63"/>
      <c r="BN313" s="63"/>
      <c r="BO313" s="63"/>
      <c r="BP313" s="63"/>
      <c r="BQ313" s="63"/>
      <c r="BR313" s="63"/>
      <c r="BS313" s="63"/>
      <c r="BT313" s="63"/>
      <c r="BU313" s="63"/>
      <c r="BV313" s="63"/>
      <c r="BW313" s="63"/>
      <c r="BX313" s="63"/>
      <c r="BY313" s="63"/>
      <c r="BZ313" s="64"/>
      <c r="CA313" s="66">
        <v>0</v>
      </c>
      <c r="CB313" s="63"/>
      <c r="CC313" s="63"/>
      <c r="CD313" s="63"/>
      <c r="CE313" s="63"/>
      <c r="CF313" s="63"/>
      <c r="CG313" s="63"/>
      <c r="CH313" s="63"/>
      <c r="CI313" s="63"/>
      <c r="CJ313" s="63"/>
      <c r="CK313" s="63"/>
      <c r="CL313" s="63"/>
      <c r="CM313" s="63"/>
      <c r="CN313" s="64"/>
      <c r="CP313" s="66">
        <v>0</v>
      </c>
      <c r="CQ313" s="63"/>
      <c r="CR313" s="63"/>
      <c r="CS313" s="63"/>
      <c r="CT313" s="63"/>
      <c r="CU313" s="63"/>
      <c r="CV313" s="63"/>
      <c r="CW313" s="63"/>
      <c r="CX313" s="63"/>
      <c r="CY313" s="63"/>
      <c r="CZ313" s="63"/>
      <c r="DA313" s="63"/>
      <c r="DB313" s="63"/>
      <c r="DC313" s="63"/>
      <c r="DD313" s="63"/>
      <c r="DE313" s="64"/>
      <c r="DF313" s="66">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v>0</v>
      </c>
      <c r="EI313" s="63"/>
      <c r="EJ313" s="63"/>
      <c r="EK313" s="63"/>
      <c r="EL313" s="63"/>
      <c r="EM313" s="63"/>
      <c r="EN313" s="63"/>
      <c r="EO313" s="63"/>
      <c r="EP313" s="63"/>
      <c r="EQ313" s="63"/>
      <c r="ER313" s="63"/>
      <c r="ES313" s="63"/>
      <c r="ET313" s="63"/>
      <c r="EU313" s="64"/>
      <c r="EV313" s="66">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v>0</v>
      </c>
      <c r="FS313" s="63"/>
      <c r="FT313" s="63"/>
      <c r="FU313" s="63"/>
      <c r="FV313" s="63"/>
      <c r="FW313" s="63"/>
      <c r="FX313" s="63"/>
      <c r="FY313" s="63"/>
      <c r="FZ313" s="63"/>
      <c r="GA313" s="63"/>
      <c r="GB313" s="63"/>
      <c r="GC313" s="63"/>
      <c r="GD313" s="64"/>
      <c r="GE313" s="66">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JUL!O314+AGO!O314+SET!O314</f>
        <v>0</v>
      </c>
      <c r="P314" s="63"/>
      <c r="Q314" s="63"/>
      <c r="R314" s="63"/>
      <c r="S314" s="63"/>
      <c r="T314" s="64"/>
      <c r="U314" s="66">
        <f>JUL!U314+AGO!U314+SET!U314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v>0</v>
      </c>
      <c r="AQ314" s="63"/>
      <c r="AR314" s="63"/>
      <c r="AS314" s="63"/>
      <c r="AT314" s="63"/>
      <c r="AU314" s="63"/>
      <c r="AV314" s="63"/>
      <c r="AW314" s="63"/>
      <c r="AX314" s="63"/>
      <c r="AY314" s="63"/>
      <c r="AZ314" s="63"/>
      <c r="BA314" s="63"/>
      <c r="BB314" s="63"/>
      <c r="BC314" s="63"/>
      <c r="BD314" s="63"/>
      <c r="BE314" s="63"/>
      <c r="BF314" s="64"/>
      <c r="BG314" s="66">
        <v>0</v>
      </c>
      <c r="BH314" s="63"/>
      <c r="BI314" s="63"/>
      <c r="BJ314" s="63"/>
      <c r="BK314" s="63"/>
      <c r="BL314" s="63"/>
      <c r="BM314" s="63"/>
      <c r="BN314" s="63"/>
      <c r="BO314" s="63"/>
      <c r="BP314" s="63"/>
      <c r="BQ314" s="63"/>
      <c r="BR314" s="63"/>
      <c r="BS314" s="63"/>
      <c r="BT314" s="63"/>
      <c r="BU314" s="63"/>
      <c r="BV314" s="63"/>
      <c r="BW314" s="63"/>
      <c r="BX314" s="63"/>
      <c r="BY314" s="63"/>
      <c r="BZ314" s="64"/>
      <c r="CA314" s="66">
        <v>0</v>
      </c>
      <c r="CB314" s="63"/>
      <c r="CC314" s="63"/>
      <c r="CD314" s="63"/>
      <c r="CE314" s="63"/>
      <c r="CF314" s="63"/>
      <c r="CG314" s="63"/>
      <c r="CH314" s="63"/>
      <c r="CI314" s="63"/>
      <c r="CJ314" s="63"/>
      <c r="CK314" s="63"/>
      <c r="CL314" s="63"/>
      <c r="CM314" s="63"/>
      <c r="CN314" s="64"/>
      <c r="CP314" s="66">
        <v>0</v>
      </c>
      <c r="CQ314" s="63"/>
      <c r="CR314" s="63"/>
      <c r="CS314" s="63"/>
      <c r="CT314" s="63"/>
      <c r="CU314" s="63"/>
      <c r="CV314" s="63"/>
      <c r="CW314" s="63"/>
      <c r="CX314" s="63"/>
      <c r="CY314" s="63"/>
      <c r="CZ314" s="63"/>
      <c r="DA314" s="63"/>
      <c r="DB314" s="63"/>
      <c r="DC314" s="63"/>
      <c r="DD314" s="63"/>
      <c r="DE314" s="64"/>
      <c r="DF314" s="66">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v>0</v>
      </c>
      <c r="EI314" s="63"/>
      <c r="EJ314" s="63"/>
      <c r="EK314" s="63"/>
      <c r="EL314" s="63"/>
      <c r="EM314" s="63"/>
      <c r="EN314" s="63"/>
      <c r="EO314" s="63"/>
      <c r="EP314" s="63"/>
      <c r="EQ314" s="63"/>
      <c r="ER314" s="63"/>
      <c r="ES314" s="63"/>
      <c r="ET314" s="63"/>
      <c r="EU314" s="64"/>
      <c r="EV314" s="66">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v>0</v>
      </c>
      <c r="FS314" s="63"/>
      <c r="FT314" s="63"/>
      <c r="FU314" s="63"/>
      <c r="FV314" s="63"/>
      <c r="FW314" s="63"/>
      <c r="FX314" s="63"/>
      <c r="FY314" s="63"/>
      <c r="FZ314" s="63"/>
      <c r="GA314" s="63"/>
      <c r="GB314" s="63"/>
      <c r="GC314" s="63"/>
      <c r="GD314" s="64"/>
      <c r="GE314" s="66">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JUL!O315+AGO!O315+SET!O315</f>
        <v>0</v>
      </c>
      <c r="P315" s="63"/>
      <c r="Q315" s="63"/>
      <c r="R315" s="63"/>
      <c r="S315" s="63"/>
      <c r="T315" s="64"/>
      <c r="U315" s="66">
        <f>JUL!U315+AGO!U315+SET!U315</f>
        <v>0</v>
      </c>
      <c r="V315" s="63"/>
      <c r="W315" s="63"/>
      <c r="X315" s="63"/>
      <c r="Y315" s="63"/>
      <c r="Z315" s="63"/>
      <c r="AA315" s="63"/>
      <c r="AB315" s="63"/>
      <c r="AC315" s="63"/>
      <c r="AD315" s="63"/>
      <c r="AE315" s="63"/>
      <c r="AF315" s="63"/>
      <c r="AG315" s="63"/>
      <c r="AH315" s="63"/>
      <c r="AI315" s="63"/>
      <c r="AJ315" s="63"/>
      <c r="AK315" s="63"/>
      <c r="AL315" s="63"/>
      <c r="AM315" s="63"/>
      <c r="AN315" s="63"/>
      <c r="AO315" s="64"/>
      <c r="AP315" s="66">
        <v>0</v>
      </c>
      <c r="AQ315" s="63"/>
      <c r="AR315" s="63"/>
      <c r="AS315" s="63"/>
      <c r="AT315" s="63"/>
      <c r="AU315" s="63"/>
      <c r="AV315" s="63"/>
      <c r="AW315" s="63"/>
      <c r="AX315" s="63"/>
      <c r="AY315" s="63"/>
      <c r="AZ315" s="63"/>
      <c r="BA315" s="63"/>
      <c r="BB315" s="63"/>
      <c r="BC315" s="63"/>
      <c r="BD315" s="63"/>
      <c r="BE315" s="63"/>
      <c r="BF315" s="64"/>
      <c r="BG315" s="66">
        <v>0</v>
      </c>
      <c r="BH315" s="63"/>
      <c r="BI315" s="63"/>
      <c r="BJ315" s="63"/>
      <c r="BK315" s="63"/>
      <c r="BL315" s="63"/>
      <c r="BM315" s="63"/>
      <c r="BN315" s="63"/>
      <c r="BO315" s="63"/>
      <c r="BP315" s="63"/>
      <c r="BQ315" s="63"/>
      <c r="BR315" s="63"/>
      <c r="BS315" s="63"/>
      <c r="BT315" s="63"/>
      <c r="BU315" s="63"/>
      <c r="BV315" s="63"/>
      <c r="BW315" s="63"/>
      <c r="BX315" s="63"/>
      <c r="BY315" s="63"/>
      <c r="BZ315" s="64"/>
      <c r="CA315" s="66">
        <v>0</v>
      </c>
      <c r="CB315" s="63"/>
      <c r="CC315" s="63"/>
      <c r="CD315" s="63"/>
      <c r="CE315" s="63"/>
      <c r="CF315" s="63"/>
      <c r="CG315" s="63"/>
      <c r="CH315" s="63"/>
      <c r="CI315" s="63"/>
      <c r="CJ315" s="63"/>
      <c r="CK315" s="63"/>
      <c r="CL315" s="63"/>
      <c r="CM315" s="63"/>
      <c r="CN315" s="64"/>
      <c r="CP315" s="66">
        <v>0</v>
      </c>
      <c r="CQ315" s="63"/>
      <c r="CR315" s="63"/>
      <c r="CS315" s="63"/>
      <c r="CT315" s="63"/>
      <c r="CU315" s="63"/>
      <c r="CV315" s="63"/>
      <c r="CW315" s="63"/>
      <c r="CX315" s="63"/>
      <c r="CY315" s="63"/>
      <c r="CZ315" s="63"/>
      <c r="DA315" s="63"/>
      <c r="DB315" s="63"/>
      <c r="DC315" s="63"/>
      <c r="DD315" s="63"/>
      <c r="DE315" s="64"/>
      <c r="DF315" s="66">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v>0</v>
      </c>
      <c r="EI315" s="63"/>
      <c r="EJ315" s="63"/>
      <c r="EK315" s="63"/>
      <c r="EL315" s="63"/>
      <c r="EM315" s="63"/>
      <c r="EN315" s="63"/>
      <c r="EO315" s="63"/>
      <c r="EP315" s="63"/>
      <c r="EQ315" s="63"/>
      <c r="ER315" s="63"/>
      <c r="ES315" s="63"/>
      <c r="ET315" s="63"/>
      <c r="EU315" s="64"/>
      <c r="EV315" s="66">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v>0</v>
      </c>
      <c r="FS315" s="63"/>
      <c r="FT315" s="63"/>
      <c r="FU315" s="63"/>
      <c r="FV315" s="63"/>
      <c r="FW315" s="63"/>
      <c r="FX315" s="63"/>
      <c r="FY315" s="63"/>
      <c r="FZ315" s="63"/>
      <c r="GA315" s="63"/>
      <c r="GB315" s="63"/>
      <c r="GC315" s="63"/>
      <c r="GD315" s="64"/>
      <c r="GE315" s="66">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JUL!O320+AGO!O320+SET!O320</f>
        <v>0</v>
      </c>
      <c r="P320" s="63"/>
      <c r="Q320" s="63"/>
      <c r="R320" s="63"/>
      <c r="S320" s="63"/>
      <c r="T320" s="64"/>
      <c r="U320" s="66">
        <f>JUL!U320+AGO!U320+SET!U320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JUL!AP320+AGO!AP320+SET!AP320</f>
        <v>0</v>
      </c>
      <c r="AQ320" s="63"/>
      <c r="AR320" s="63"/>
      <c r="AS320" s="63"/>
      <c r="AT320" s="63"/>
      <c r="AU320" s="63"/>
      <c r="AV320" s="63"/>
      <c r="AW320" s="63"/>
      <c r="AX320" s="63"/>
      <c r="AY320" s="63"/>
      <c r="AZ320" s="63"/>
      <c r="BA320" s="63"/>
      <c r="BB320" s="63"/>
      <c r="BC320" s="63"/>
      <c r="BD320" s="63"/>
      <c r="BE320" s="63"/>
      <c r="BF320" s="64"/>
      <c r="BG320" s="66">
        <f>JUL!BG320+AGO!BG320+SET!BG320</f>
        <v>0</v>
      </c>
      <c r="BH320" s="63"/>
      <c r="BI320" s="63"/>
      <c r="BJ320" s="63"/>
      <c r="BK320" s="63"/>
      <c r="BL320" s="63"/>
      <c r="BM320" s="63"/>
      <c r="BN320" s="63"/>
      <c r="BO320" s="63"/>
      <c r="BP320" s="63"/>
      <c r="BQ320" s="63"/>
      <c r="BR320" s="63"/>
      <c r="BS320" s="63"/>
      <c r="BT320" s="63"/>
      <c r="BU320" s="63"/>
      <c r="BV320" s="63"/>
      <c r="BW320" s="63"/>
      <c r="BX320" s="63"/>
      <c r="BY320" s="63"/>
      <c r="BZ320" s="64"/>
      <c r="CA320" s="66">
        <f>JUL!CA320+AGO!CA320+SET!CA320</f>
        <v>0</v>
      </c>
      <c r="CB320" s="63"/>
      <c r="CC320" s="63"/>
      <c r="CD320" s="63"/>
      <c r="CE320" s="63"/>
      <c r="CF320" s="63"/>
      <c r="CG320" s="63"/>
      <c r="CH320" s="63"/>
      <c r="CI320" s="63"/>
      <c r="CJ320" s="63"/>
      <c r="CK320" s="63"/>
      <c r="CL320" s="63"/>
      <c r="CM320" s="63"/>
      <c r="CN320" s="64"/>
      <c r="CP320" s="66">
        <f>JUL!CP320+AGO!CP320+SET!CP320</f>
        <v>0</v>
      </c>
      <c r="CQ320" s="63"/>
      <c r="CR320" s="63"/>
      <c r="CS320" s="63"/>
      <c r="CT320" s="63"/>
      <c r="CU320" s="63"/>
      <c r="CV320" s="63"/>
      <c r="CW320" s="63"/>
      <c r="CX320" s="63"/>
      <c r="CY320" s="63"/>
      <c r="CZ320" s="63"/>
      <c r="DA320" s="63"/>
      <c r="DB320" s="63"/>
      <c r="DC320" s="63"/>
      <c r="DD320" s="63"/>
      <c r="DE320" s="64"/>
      <c r="DF320" s="66">
        <f>JUL!DF320+AGO!DF320+SET!DF320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JUL!O321+AGO!O321+SET!O321</f>
        <v>0</v>
      </c>
      <c r="P321" s="63"/>
      <c r="Q321" s="63"/>
      <c r="R321" s="63"/>
      <c r="S321" s="63"/>
      <c r="T321" s="64"/>
      <c r="U321" s="66">
        <f>JUL!U321+AGO!U321+SET!U321</f>
        <v>4</v>
      </c>
      <c r="V321" s="63"/>
      <c r="W321" s="63"/>
      <c r="X321" s="63"/>
      <c r="Y321" s="63"/>
      <c r="Z321" s="63"/>
      <c r="AA321" s="63"/>
      <c r="AB321" s="63"/>
      <c r="AC321" s="63"/>
      <c r="AD321" s="63"/>
      <c r="AE321" s="63"/>
      <c r="AF321" s="63"/>
      <c r="AG321" s="63"/>
      <c r="AH321" s="63"/>
      <c r="AI321" s="63"/>
      <c r="AJ321" s="63"/>
      <c r="AK321" s="63"/>
      <c r="AL321" s="63"/>
      <c r="AM321" s="63"/>
      <c r="AN321" s="63"/>
      <c r="AO321" s="64"/>
      <c r="AP321" s="66">
        <f>JUL!AP321+AGO!AP321+SET!AP321</f>
        <v>9</v>
      </c>
      <c r="AQ321" s="63"/>
      <c r="AR321" s="63"/>
      <c r="AS321" s="63"/>
      <c r="AT321" s="63"/>
      <c r="AU321" s="63"/>
      <c r="AV321" s="63"/>
      <c r="AW321" s="63"/>
      <c r="AX321" s="63"/>
      <c r="AY321" s="63"/>
      <c r="AZ321" s="63"/>
      <c r="BA321" s="63"/>
      <c r="BB321" s="63"/>
      <c r="BC321" s="63"/>
      <c r="BD321" s="63"/>
      <c r="BE321" s="63"/>
      <c r="BF321" s="64"/>
      <c r="BG321" s="66">
        <f>JUL!BG321+AGO!BG321+SET!BG321</f>
        <v>0</v>
      </c>
      <c r="BH321" s="63"/>
      <c r="BI321" s="63"/>
      <c r="BJ321" s="63"/>
      <c r="BK321" s="63"/>
      <c r="BL321" s="63"/>
      <c r="BM321" s="63"/>
      <c r="BN321" s="63"/>
      <c r="BO321" s="63"/>
      <c r="BP321" s="63"/>
      <c r="BQ321" s="63"/>
      <c r="BR321" s="63"/>
      <c r="BS321" s="63"/>
      <c r="BT321" s="63"/>
      <c r="BU321" s="63"/>
      <c r="BV321" s="63"/>
      <c r="BW321" s="63"/>
      <c r="BX321" s="63"/>
      <c r="BY321" s="63"/>
      <c r="BZ321" s="64"/>
      <c r="CA321" s="66">
        <f>JUL!CA321+AGO!CA321+SET!CA321</f>
        <v>0</v>
      </c>
      <c r="CB321" s="63"/>
      <c r="CC321" s="63"/>
      <c r="CD321" s="63"/>
      <c r="CE321" s="63"/>
      <c r="CF321" s="63"/>
      <c r="CG321" s="63"/>
      <c r="CH321" s="63"/>
      <c r="CI321" s="63"/>
      <c r="CJ321" s="63"/>
      <c r="CK321" s="63"/>
      <c r="CL321" s="63"/>
      <c r="CM321" s="63"/>
      <c r="CN321" s="64"/>
      <c r="CP321" s="66">
        <f>JUL!CP321+AGO!CP321+SET!CP321</f>
        <v>0</v>
      </c>
      <c r="CQ321" s="63"/>
      <c r="CR321" s="63"/>
      <c r="CS321" s="63"/>
      <c r="CT321" s="63"/>
      <c r="CU321" s="63"/>
      <c r="CV321" s="63"/>
      <c r="CW321" s="63"/>
      <c r="CX321" s="63"/>
      <c r="CY321" s="63"/>
      <c r="CZ321" s="63"/>
      <c r="DA321" s="63"/>
      <c r="DB321" s="63"/>
      <c r="DC321" s="63"/>
      <c r="DD321" s="63"/>
      <c r="DE321" s="64"/>
      <c r="DF321" s="66">
        <f>JUL!DF321+AGO!DF321+SET!DF321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JUL!O322+AGO!O322+SET!O322</f>
        <v>0</v>
      </c>
      <c r="P322" s="63"/>
      <c r="Q322" s="63"/>
      <c r="R322" s="63"/>
      <c r="S322" s="63"/>
      <c r="T322" s="64"/>
      <c r="U322" s="66">
        <f>JUL!U322+AGO!U322+SET!U322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JUL!AP322+AGO!AP322+SET!AP322</f>
        <v>0</v>
      </c>
      <c r="AQ322" s="63"/>
      <c r="AR322" s="63"/>
      <c r="AS322" s="63"/>
      <c r="AT322" s="63"/>
      <c r="AU322" s="63"/>
      <c r="AV322" s="63"/>
      <c r="AW322" s="63"/>
      <c r="AX322" s="63"/>
      <c r="AY322" s="63"/>
      <c r="AZ322" s="63"/>
      <c r="BA322" s="63"/>
      <c r="BB322" s="63"/>
      <c r="BC322" s="63"/>
      <c r="BD322" s="63"/>
      <c r="BE322" s="63"/>
      <c r="BF322" s="64"/>
      <c r="BG322" s="66">
        <f>JUL!BG322+AGO!BG322+SET!BG322</f>
        <v>0</v>
      </c>
      <c r="BH322" s="63"/>
      <c r="BI322" s="63"/>
      <c r="BJ322" s="63"/>
      <c r="BK322" s="63"/>
      <c r="BL322" s="63"/>
      <c r="BM322" s="63"/>
      <c r="BN322" s="63"/>
      <c r="BO322" s="63"/>
      <c r="BP322" s="63"/>
      <c r="BQ322" s="63"/>
      <c r="BR322" s="63"/>
      <c r="BS322" s="63"/>
      <c r="BT322" s="63"/>
      <c r="BU322" s="63"/>
      <c r="BV322" s="63"/>
      <c r="BW322" s="63"/>
      <c r="BX322" s="63"/>
      <c r="BY322" s="63"/>
      <c r="BZ322" s="64"/>
      <c r="CA322" s="66">
        <f>JUL!CA322+AGO!CA322+SET!CA322</f>
        <v>0</v>
      </c>
      <c r="CB322" s="63"/>
      <c r="CC322" s="63"/>
      <c r="CD322" s="63"/>
      <c r="CE322" s="63"/>
      <c r="CF322" s="63"/>
      <c r="CG322" s="63"/>
      <c r="CH322" s="63"/>
      <c r="CI322" s="63"/>
      <c r="CJ322" s="63"/>
      <c r="CK322" s="63"/>
      <c r="CL322" s="63"/>
      <c r="CM322" s="63"/>
      <c r="CN322" s="64"/>
      <c r="CP322" s="66">
        <f>JUL!CP322+AGO!CP322+SET!CP322</f>
        <v>0</v>
      </c>
      <c r="CQ322" s="63"/>
      <c r="CR322" s="63"/>
      <c r="CS322" s="63"/>
      <c r="CT322" s="63"/>
      <c r="CU322" s="63"/>
      <c r="CV322" s="63"/>
      <c r="CW322" s="63"/>
      <c r="CX322" s="63"/>
      <c r="CY322" s="63"/>
      <c r="CZ322" s="63"/>
      <c r="DA322" s="63"/>
      <c r="DB322" s="63"/>
      <c r="DC322" s="63"/>
      <c r="DD322" s="63"/>
      <c r="DE322" s="64"/>
      <c r="DF322" s="66">
        <f>JUL!DF322+AGO!DF322+SET!DF322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JUL!O323+AGO!O323+SET!O323</f>
        <v>0</v>
      </c>
      <c r="P323" s="63"/>
      <c r="Q323" s="63"/>
      <c r="R323" s="63"/>
      <c r="S323" s="63"/>
      <c r="T323" s="64"/>
      <c r="U323" s="66">
        <f>JUL!U323+AGO!U323+SET!U323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JUL!AP323+AGO!AP323+SET!AP323</f>
        <v>0</v>
      </c>
      <c r="AQ323" s="63"/>
      <c r="AR323" s="63"/>
      <c r="AS323" s="63"/>
      <c r="AT323" s="63"/>
      <c r="AU323" s="63"/>
      <c r="AV323" s="63"/>
      <c r="AW323" s="63"/>
      <c r="AX323" s="63"/>
      <c r="AY323" s="63"/>
      <c r="AZ323" s="63"/>
      <c r="BA323" s="63"/>
      <c r="BB323" s="63"/>
      <c r="BC323" s="63"/>
      <c r="BD323" s="63"/>
      <c r="BE323" s="63"/>
      <c r="BF323" s="64"/>
      <c r="BG323" s="66">
        <f>JUL!BG323+AGO!BG323+SET!BG323</f>
        <v>0</v>
      </c>
      <c r="BH323" s="63"/>
      <c r="BI323" s="63"/>
      <c r="BJ323" s="63"/>
      <c r="BK323" s="63"/>
      <c r="BL323" s="63"/>
      <c r="BM323" s="63"/>
      <c r="BN323" s="63"/>
      <c r="BO323" s="63"/>
      <c r="BP323" s="63"/>
      <c r="BQ323" s="63"/>
      <c r="BR323" s="63"/>
      <c r="BS323" s="63"/>
      <c r="BT323" s="63"/>
      <c r="BU323" s="63"/>
      <c r="BV323" s="63"/>
      <c r="BW323" s="63"/>
      <c r="BX323" s="63"/>
      <c r="BY323" s="63"/>
      <c r="BZ323" s="64"/>
      <c r="CA323" s="66">
        <f>JUL!CA323+AGO!CA323+SET!CA323</f>
        <v>0</v>
      </c>
      <c r="CB323" s="63"/>
      <c r="CC323" s="63"/>
      <c r="CD323" s="63"/>
      <c r="CE323" s="63"/>
      <c r="CF323" s="63"/>
      <c r="CG323" s="63"/>
      <c r="CH323" s="63"/>
      <c r="CI323" s="63"/>
      <c r="CJ323" s="63"/>
      <c r="CK323" s="63"/>
      <c r="CL323" s="63"/>
      <c r="CM323" s="63"/>
      <c r="CN323" s="64"/>
      <c r="CP323" s="66">
        <f>JUL!CP323+AGO!CP323+SET!CP323</f>
        <v>0</v>
      </c>
      <c r="CQ323" s="63"/>
      <c r="CR323" s="63"/>
      <c r="CS323" s="63"/>
      <c r="CT323" s="63"/>
      <c r="CU323" s="63"/>
      <c r="CV323" s="63"/>
      <c r="CW323" s="63"/>
      <c r="CX323" s="63"/>
      <c r="CY323" s="63"/>
      <c r="CZ323" s="63"/>
      <c r="DA323" s="63"/>
      <c r="DB323" s="63"/>
      <c r="DC323" s="63"/>
      <c r="DD323" s="63"/>
      <c r="DE323" s="64"/>
      <c r="DF323" s="66">
        <f>JUL!DF323+AGO!DF323+SET!DF323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JUL!AI339+AGO!AI339+SET!AI339</f>
        <v>5</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JUL!BL339+AGO!BL339+SET!BL339</f>
        <v>7</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JUL!CN339+AGO!CN339+SET!CN339</f>
        <v>72</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JUL!DU339+AGO!DU339+SET!DU339</f>
        <v>423</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JUL!EZ339+AGO!EZ339+SET!EZ339</f>
        <v>463</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JUL!FY339+AGO!FY339+SET!FY339</f>
        <v>970</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JUL!AI340+AGO!AI340+SET!AI340</f>
        <v>5</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JUL!BL340+AGO!BL340+SET!BL340</f>
        <v>7</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JUL!CN340+AGO!CN340+SET!CN340</f>
        <v>72</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JUL!DU340+AGO!DU340+SET!DU340</f>
        <v>423</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JUL!EZ340+AGO!EZ340+SET!EZ340</f>
        <v>463</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JUL!FY340+AGO!FY340+SET!FY340</f>
        <v>970</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JUL!AI341+AGO!AI341+SET!AI341</f>
        <v>1</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JUL!BL341+AGO!BL341+SET!BL341</f>
        <v>3</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JUL!CN341+AGO!CN341+SET!CN341</f>
        <v>32</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JUL!DU341+AGO!DU341+SET!DU341</f>
        <v>183</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JUL!EZ341+AGO!EZ341+SET!EZ341</f>
        <v>194</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JUL!FY341+AGO!FY341+SET!FY341</f>
        <v>413</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JUL!AI342+AGO!AI342+SET!AI342</f>
        <v>4</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JUL!BL342+AGO!BL342+SET!BL342</f>
        <v>4</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JUL!CN342+AGO!CN342+SET!CN342</f>
        <v>40</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JUL!DU342+AGO!DU342+SET!DU342</f>
        <v>235</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JUL!EZ342+AGO!EZ342+SET!EZ342</f>
        <v>260</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JUL!FY342+AGO!FY342+SET!FY342</f>
        <v>543</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JUL!AI343+AGO!AI343+SET!AI343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JUL!BL343+AGO!BL343+SET!BL343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JUL!CN343+AGO!CN343+SET!CN343</f>
        <v>0</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JUL!DU343+AGO!DU343+SET!DU343</f>
        <v>5</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JUL!EZ343+AGO!EZ343+SET!EZ343</f>
        <v>8</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JUL!FY343+AGO!FY343+SET!FY343</f>
        <v>13</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JUL!AI344+AGO!AI344+SET!AI344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JUL!BL344+AGO!BL344+SET!BL344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JUL!CN344+AGO!CN344+SET!CN344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JUL!DU344+AGO!DU344+SET!DU344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JUL!EZ344+AGO!EZ344+SET!EZ344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JUL!FY344+AGO!FY344+SET!FY344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JUL!AI345+AGO!AI345+SET!AI345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JUL!BL345+AGO!BL345+SET!BL345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JUL!CN345+AGO!CN345+SET!CN345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JUL!DU345+AGO!DU345+SET!DU345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JUL!EZ345+AGO!EZ345+SET!EZ345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JUL!FY345+AGO!FY345+SET!FY345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99">
        <f>JUL!AI346+AGO!AI346+SET!AI346</f>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99">
        <f>JUL!BL346+AGO!BL346+SET!BL346</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JUL!CN346+AGO!CN346+SET!CN346</f>
        <v>0</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JUL!DU346+AGO!DU346+SET!DU346</f>
        <v>0</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JUL!EZ346+AGO!EZ346+SET!EZ346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JUL!FY346+AGO!FY346+SET!FY346</f>
        <v>0</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JUL!AI347+AGO!AI347+SET!AI347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JUL!BL347+AGO!BL347+SET!BL347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JUL!CN347+AGO!CN347+SET!CN347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JUL!DU347+AGO!DU347+SET!DU347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JUL!EZ347+AGO!EZ347+SET!EZ347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JUL!FY347+AGO!FY347+SET!FY347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JUL!AI348+AGO!AI348+SET!AI348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JUL!BL348+AGO!BL348+SET!BL348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JUL!CN348+AGO!CN348+SET!CN348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JUL!DU348+AGO!DU348+SET!DU348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JUL!EZ348+AGO!EZ348+SET!EZ348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JUL!FY348+AGO!FY348+SET!FY348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JUL!AI349+AGO!AI349+SET!AI349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JUL!BL349+AGO!BL349+SET!BL349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JUL!CN349+AGO!CN349+SET!CN349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JUL!DU349+AGO!DU349+SET!DU349</f>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JUL!EZ349+AGO!EZ349+SET!EZ349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JUL!FY349+AGO!FY349+SET!FY349</f>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f>JUL!AO364+AGO!AO364+SET!AO364</f>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f>JUL!BP364+AGO!BP364+SET!BP364</f>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1</v>
      </c>
      <c r="GH364" s="63"/>
      <c r="GI364" s="63"/>
      <c r="GJ364" s="63"/>
      <c r="GK364" s="63"/>
      <c r="GL364" s="63"/>
      <c r="GM364" s="63"/>
      <c r="GN364" s="63"/>
      <c r="GO364" s="63"/>
      <c r="GP364" s="63"/>
      <c r="GQ364" s="63"/>
      <c r="GR364" s="63"/>
      <c r="GS364" s="63"/>
      <c r="GT364" s="63"/>
      <c r="GU364" s="63"/>
      <c r="GV364" s="63"/>
      <c r="GW364" s="63"/>
      <c r="GX364" s="63"/>
      <c r="GY364" s="64"/>
      <c r="GZ364" s="66">
        <v>0</v>
      </c>
      <c r="HA364" s="63"/>
      <c r="HB364" s="63"/>
      <c r="HC364" s="63"/>
      <c r="HD364" s="63"/>
      <c r="HE364" s="63"/>
      <c r="HF364" s="63"/>
      <c r="HG364" s="63"/>
      <c r="HH364" s="63"/>
      <c r="HI364" s="63"/>
      <c r="HJ364" s="63"/>
      <c r="HK364" s="63"/>
      <c r="HL364" s="63"/>
      <c r="HM364" s="63"/>
      <c r="HN364" s="64"/>
      <c r="HO364" s="82">
        <v>1</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JUL!AK377+AGO!AK377+SET!AK377</f>
        <v>24</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JUL!BP377+AGO!BP377+SET!BP377</f>
        <v>71</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JUL!CV377+AGO!CV377+SET!CV377</f>
        <v>41</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JUL!EG377+AGO!EG377+SET!EG377</f>
        <v>136</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JUL!AK378+AGO!AK378+SET!AK378</f>
        <v>10</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JUL!BP378+AGO!BP378+SET!BP378</f>
        <v>35</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JUL!CV378+AGO!CV378+SET!CV378</f>
        <v>24</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JUL!EG378+AGO!EG378+SET!EG378</f>
        <v>69</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JUL!AK379+AGO!AK379+SET!AK379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JUL!BP379+AGO!BP379+SET!BP379</f>
        <v>2</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JUL!CV379+AGO!CV379+SET!CV379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JUL!EG379+AGO!EG379+SET!EG379</f>
        <v>2</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JUL!AK380+AGO!AK380+SET!AK380</f>
        <v>14</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JUL!BP380+AGO!BP380+SET!BP380</f>
        <v>34</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JUL!CV380+AGO!CV380+SET!CV380</f>
        <v>17</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JUL!EG380+AGO!EG380+SET!EG380</f>
        <v>65</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JUL!AK381+AGO!AK381+SET!AK381</f>
        <v>1</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JUL!BP381+AGO!BP381+SET!BP381</f>
        <v>1</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JUL!CV381+AGO!CV381+SET!CV381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JUL!EG381+AGO!EG381+SET!EG381</f>
        <v>2</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JUL!AK382+AGO!AK382+SET!AK382</f>
        <v>1</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JUL!BP382+AGO!BP382+SET!BP382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JUL!CV382+AGO!CV382+SET!CV382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JUL!EG382+AGO!EG382+SET!EG382</f>
        <v>1</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JUL!AK383+AGO!AK383+SET!AK383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JUL!BP383+AGO!BP383+SET!BP383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JUL!CV383+AGO!CV383+SET!CV383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JUL!EG383+AGO!EG383+SET!EG383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JUL!AK384+AGO!AK384+SET!AK384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JUL!BP384+AGO!BP384+SET!BP384</f>
        <v>1</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JUL!CV384+AGO!CV384+SET!CV384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JUL!EG384+AGO!EG384+SET!EG384</f>
        <v>1</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JUL!AK385+AGO!AK385+SET!AK385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JUL!BP385+AGO!BP385+SET!BP385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JUL!CV385+AGO!CV385+SET!CV385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JUL!EG385+AGO!EG385+SET!EG385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JUL!AK386+AGO!AK386+SET!AK386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JUL!BP386+AGO!BP386+SET!BP386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JUL!CV386+AGO!CV386+SET!CV386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JUL!EG386+AGO!EG386+SET!EG386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JUL!AK387+AGO!AK387+SET!AK387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JUL!BP387+AGO!BP387+SET!BP387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JUL!CV387+AGO!CV387+SET!CV387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JUL!EG387+AGO!EG387+SET!EG387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JUL!AJ393+AGO!AJ393+SET!AJ393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f>JUL!BO393+AGO!BO393+SET!BO393</f>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f>JUL!CU393+AGO!CU393+SET!CU393</f>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f>JUL!EF393+AGO!EF393+SET!EF393</f>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JUL!AJ394+AGO!AJ394+SET!AJ394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f>JUL!BO394+AGO!BO394+SET!BO394</f>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f>JUL!CU394+AGO!CU394+SET!CU394</f>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f>JUL!EF394+AGO!EF394+SET!EF394</f>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JUL!AJ401+AGO!AJ401+SET!AJ401</f>
        <v>68</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JUL!BO401+AGO!BO401+SET!BO401</f>
        <v>13</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JUL!CU401+AGO!CU401+SET!CU401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JUL!EB401+AGO!EB401+SET!EB401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JUL!FB401+AGO!FB401+SET!FB401</f>
        <v>19</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JUL!GD401+AGO!GD401+SET!GD401</f>
        <v>0</v>
      </c>
      <c r="GE401" s="63"/>
      <c r="GF401" s="63"/>
      <c r="GG401" s="63"/>
      <c r="GH401" s="63"/>
      <c r="GI401" s="63"/>
      <c r="GJ401" s="63"/>
      <c r="GK401" s="63"/>
      <c r="GL401" s="63"/>
      <c r="GM401" s="63"/>
      <c r="GN401" s="63"/>
      <c r="GO401" s="63"/>
      <c r="GP401" s="63"/>
      <c r="GQ401" s="63"/>
      <c r="GR401" s="63"/>
      <c r="GS401" s="63"/>
      <c r="GT401" s="63"/>
      <c r="GU401" s="64"/>
      <c r="GV401" s="72">
        <f>JUL!GV401+AGO!GV401+SET!GV401</f>
        <v>31</v>
      </c>
      <c r="GW401" s="63"/>
      <c r="GX401" s="63"/>
      <c r="GY401" s="63"/>
      <c r="GZ401" s="63"/>
      <c r="HA401" s="63"/>
      <c r="HB401" s="63"/>
      <c r="HC401" s="63"/>
      <c r="HD401" s="63"/>
      <c r="HE401" s="63"/>
      <c r="HF401" s="63"/>
      <c r="HG401" s="63"/>
      <c r="HH401" s="63"/>
      <c r="HI401" s="63"/>
      <c r="HJ401" s="64"/>
      <c r="HK401" s="72">
        <f>JUL!HK401+AGO!HK401+SET!HK401</f>
        <v>11</v>
      </c>
      <c r="HL401" s="63"/>
      <c r="HM401" s="63"/>
      <c r="HN401" s="63"/>
      <c r="HO401" s="63"/>
      <c r="HP401" s="63"/>
      <c r="HQ401" s="63"/>
      <c r="HR401" s="63"/>
      <c r="HS401" s="63"/>
      <c r="HT401" s="63"/>
      <c r="HU401" s="63"/>
      <c r="HV401" s="64"/>
      <c r="HW401" s="72">
        <f>JUL!HW401+AGO!HW401+SET!HW401</f>
        <v>10</v>
      </c>
      <c r="HX401" s="63"/>
      <c r="HY401" s="63"/>
      <c r="HZ401" s="63"/>
      <c r="IA401" s="63"/>
      <c r="IB401" s="63"/>
      <c r="IC401" s="63"/>
      <c r="ID401" s="63"/>
      <c r="IE401" s="63"/>
      <c r="IF401" s="63"/>
      <c r="IG401" s="64"/>
      <c r="IH401" s="72">
        <f>JUL!IH401+AGO!IH401+SET!IH401</f>
        <v>1</v>
      </c>
      <c r="II401" s="63"/>
      <c r="IJ401" s="63"/>
      <c r="IK401" s="63"/>
      <c r="IL401" s="63"/>
      <c r="IM401" s="63"/>
      <c r="IN401" s="63"/>
      <c r="IO401" s="63"/>
      <c r="IP401" s="64"/>
      <c r="IQ401" s="72">
        <f>JUL!IQ401+AGO!IQ401+SET!IQ401</f>
        <v>1</v>
      </c>
      <c r="IR401" s="64"/>
      <c r="IS401" s="72">
        <f>JUL!IS401+AGO!IS401+SET!IS401</f>
        <v>1</v>
      </c>
      <c r="IT401" s="64"/>
      <c r="IU401" s="72">
        <f>JUL!IU401+AGO!IU401+SET!IU401</f>
        <v>3</v>
      </c>
      <c r="IV401" s="63"/>
      <c r="IW401" s="64"/>
      <c r="IX401" s="72">
        <f>JUL!IX401+AGO!IX401+SET!IX401</f>
        <v>0</v>
      </c>
      <c r="IY401" s="64"/>
      <c r="IZ401" s="72">
        <f>JUL!IZ401+AGO!IZ401+SET!IZ401</f>
        <v>4</v>
      </c>
      <c r="JA401" s="64"/>
      <c r="JB401" s="72">
        <f>JUL!JB401+AGO!JB401+SET!JB401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123">
        <f>JUL!AK408+AGO!AK408+SET!AK408</f>
        <v>0</v>
      </c>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9"/>
      <c r="BO408" s="3"/>
      <c r="BP408" s="123">
        <f>JUL!BP408+AGO!BP408+SET!BP408</f>
        <v>5</v>
      </c>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9"/>
      <c r="CU408" s="3"/>
      <c r="CV408" s="123">
        <f>JUL!CV408+AGO!CV408+SET!CV408</f>
        <v>0</v>
      </c>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18"/>
      <c r="DV408" s="118"/>
      <c r="DW408" s="118"/>
      <c r="DX408" s="118"/>
      <c r="DY408" s="118"/>
      <c r="DZ408" s="118"/>
      <c r="EA408" s="118"/>
      <c r="EB408" s="118"/>
      <c r="EC408" s="118"/>
      <c r="ED408" s="118"/>
      <c r="EE408" s="119"/>
      <c r="EG408" s="72">
        <f>JUL!EG408+AGO!FK408+SET!FK408</f>
        <v>3</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JUL!FK408+AGO!FK408+SET!FK408</f>
        <v>6</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JUL!GI408+AGO!GI408+SET!GI408</f>
        <v>11</v>
      </c>
      <c r="GJ408" s="63"/>
      <c r="GK408" s="63"/>
      <c r="GL408" s="63"/>
      <c r="GM408" s="63"/>
      <c r="GN408" s="63"/>
      <c r="GO408" s="63"/>
      <c r="GP408" s="63"/>
      <c r="GQ408" s="63"/>
      <c r="GR408" s="63"/>
      <c r="GS408" s="63"/>
      <c r="GT408" s="63"/>
      <c r="GU408" s="63"/>
      <c r="GV408" s="63"/>
      <c r="GW408" s="63"/>
      <c r="GX408" s="63"/>
      <c r="GY408" s="63"/>
      <c r="GZ408" s="63"/>
      <c r="HA408" s="63"/>
      <c r="HB408" s="64"/>
      <c r="HC408" s="105">
        <f>JUL!HC408+AGO!HC408+SET!HC408</f>
        <v>26</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JUL!AG416+AGO!AG416+SET!AG416</f>
        <v>1</v>
      </c>
      <c r="AH416" s="63"/>
      <c r="AI416" s="63"/>
      <c r="AJ416" s="63"/>
      <c r="AK416" s="63"/>
      <c r="AL416" s="63"/>
      <c r="AM416" s="63"/>
      <c r="AN416" s="63"/>
      <c r="AO416" s="63"/>
      <c r="AP416" s="63"/>
      <c r="AQ416" s="63"/>
      <c r="AR416" s="63"/>
      <c r="AS416" s="63"/>
      <c r="AT416" s="63"/>
      <c r="AU416" s="63"/>
      <c r="AV416" s="63"/>
      <c r="AW416" s="64"/>
      <c r="AX416" s="82">
        <f>JUL!AX416+AGO!AX416+SET!AX416</f>
        <v>10</v>
      </c>
      <c r="AY416" s="63"/>
      <c r="AZ416" s="63"/>
      <c r="BA416" s="63"/>
      <c r="BB416" s="63"/>
      <c r="BC416" s="63"/>
      <c r="BD416" s="63"/>
      <c r="BE416" s="63"/>
      <c r="BF416" s="63"/>
      <c r="BG416" s="63"/>
      <c r="BH416" s="63"/>
      <c r="BI416" s="63"/>
      <c r="BJ416" s="63"/>
      <c r="BK416" s="63"/>
      <c r="BL416" s="64"/>
      <c r="BM416" s="66">
        <f>JUL!BM416+AGO!BM416+SET!BM416</f>
        <v>1</v>
      </c>
      <c r="BN416" s="63"/>
      <c r="BO416" s="63"/>
      <c r="BP416" s="63"/>
      <c r="BQ416" s="63"/>
      <c r="BR416" s="63"/>
      <c r="BS416" s="63"/>
      <c r="BT416" s="63"/>
      <c r="BU416" s="63"/>
      <c r="BV416" s="63"/>
      <c r="BW416" s="63"/>
      <c r="BX416" s="63"/>
      <c r="BY416" s="63"/>
      <c r="BZ416" s="63"/>
      <c r="CA416" s="63"/>
      <c r="CB416" s="64"/>
      <c r="CC416" s="66">
        <f>JUL!CC416+AGO!CC416+SET!CC416</f>
        <v>10</v>
      </c>
      <c r="CD416" s="63"/>
      <c r="CE416" s="63"/>
      <c r="CF416" s="63"/>
      <c r="CG416" s="63"/>
      <c r="CH416" s="63"/>
      <c r="CI416" s="63"/>
      <c r="CJ416" s="63"/>
      <c r="CK416" s="63"/>
      <c r="CL416" s="63"/>
      <c r="CM416" s="63"/>
      <c r="CN416" s="63"/>
      <c r="CO416" s="63"/>
      <c r="CP416" s="63"/>
      <c r="CQ416" s="64"/>
      <c r="CR416" s="66">
        <f>JUL!CR416+AGO!CR416+SET!CR416</f>
        <v>0</v>
      </c>
      <c r="CS416" s="63"/>
      <c r="CT416" s="63"/>
      <c r="CU416" s="63"/>
      <c r="CV416" s="63"/>
      <c r="CW416" s="63"/>
      <c r="CX416" s="63"/>
      <c r="CY416" s="63"/>
      <c r="CZ416" s="63"/>
      <c r="DA416" s="63"/>
      <c r="DB416" s="63"/>
      <c r="DC416" s="64"/>
      <c r="DD416" s="66">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v>0</v>
      </c>
      <c r="DZ416" s="63"/>
      <c r="EA416" s="63"/>
      <c r="EB416" s="63"/>
      <c r="EC416" s="63"/>
      <c r="ED416" s="63"/>
      <c r="EE416" s="63"/>
      <c r="EF416" s="63"/>
      <c r="EG416" s="63"/>
      <c r="EH416" s="63"/>
      <c r="EI416" s="63"/>
      <c r="EJ416" s="63"/>
      <c r="EK416" s="63"/>
      <c r="EL416" s="63"/>
      <c r="EM416" s="63"/>
      <c r="EN416" s="63"/>
      <c r="EO416" s="63"/>
      <c r="EP416" s="63"/>
      <c r="EQ416" s="64"/>
      <c r="ER416" s="66">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JUL!AG417+AGO!AG417+SET!AG417</f>
        <v>0</v>
      </c>
      <c r="AH417" s="63"/>
      <c r="AI417" s="63"/>
      <c r="AJ417" s="63"/>
      <c r="AK417" s="63"/>
      <c r="AL417" s="63"/>
      <c r="AM417" s="63"/>
      <c r="AN417" s="63"/>
      <c r="AO417" s="63"/>
      <c r="AP417" s="63"/>
      <c r="AQ417" s="63"/>
      <c r="AR417" s="63"/>
      <c r="AS417" s="63"/>
      <c r="AT417" s="63"/>
      <c r="AU417" s="63"/>
      <c r="AV417" s="63"/>
      <c r="AW417" s="64"/>
      <c r="AX417" s="82">
        <f>JUL!AX417+AGO!AX417+SET!AX417</f>
        <v>0</v>
      </c>
      <c r="AY417" s="63"/>
      <c r="AZ417" s="63"/>
      <c r="BA417" s="63"/>
      <c r="BB417" s="63"/>
      <c r="BC417" s="63"/>
      <c r="BD417" s="63"/>
      <c r="BE417" s="63"/>
      <c r="BF417" s="63"/>
      <c r="BG417" s="63"/>
      <c r="BH417" s="63"/>
      <c r="BI417" s="63"/>
      <c r="BJ417" s="63"/>
      <c r="BK417" s="63"/>
      <c r="BL417" s="64"/>
      <c r="BM417" s="66">
        <f>JUL!BM417+AGO!BM417+SET!BM417</f>
        <v>0</v>
      </c>
      <c r="BN417" s="63"/>
      <c r="BO417" s="63"/>
      <c r="BP417" s="63"/>
      <c r="BQ417" s="63"/>
      <c r="BR417" s="63"/>
      <c r="BS417" s="63"/>
      <c r="BT417" s="63"/>
      <c r="BU417" s="63"/>
      <c r="BV417" s="63"/>
      <c r="BW417" s="63"/>
      <c r="BX417" s="63"/>
      <c r="BY417" s="63"/>
      <c r="BZ417" s="63"/>
      <c r="CA417" s="63"/>
      <c r="CB417" s="64"/>
      <c r="CC417" s="66">
        <f>JUL!CC417+AGO!CC417+SET!CC417</f>
        <v>0</v>
      </c>
      <c r="CD417" s="63"/>
      <c r="CE417" s="63"/>
      <c r="CF417" s="63"/>
      <c r="CG417" s="63"/>
      <c r="CH417" s="63"/>
      <c r="CI417" s="63"/>
      <c r="CJ417" s="63"/>
      <c r="CK417" s="63"/>
      <c r="CL417" s="63"/>
      <c r="CM417" s="63"/>
      <c r="CN417" s="63"/>
      <c r="CO417" s="63"/>
      <c r="CP417" s="63"/>
      <c r="CQ417" s="64"/>
      <c r="CR417" s="66">
        <f>JUL!CR417+AGO!CR417+SET!CR417</f>
        <v>0</v>
      </c>
      <c r="CS417" s="63"/>
      <c r="CT417" s="63"/>
      <c r="CU417" s="63"/>
      <c r="CV417" s="63"/>
      <c r="CW417" s="63"/>
      <c r="CX417" s="63"/>
      <c r="CY417" s="63"/>
      <c r="CZ417" s="63"/>
      <c r="DA417" s="63"/>
      <c r="DB417" s="63"/>
      <c r="DC417" s="64"/>
      <c r="DD417" s="66">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v>0</v>
      </c>
      <c r="DZ417" s="63"/>
      <c r="EA417" s="63"/>
      <c r="EB417" s="63"/>
      <c r="EC417" s="63"/>
      <c r="ED417" s="63"/>
      <c r="EE417" s="63"/>
      <c r="EF417" s="63"/>
      <c r="EG417" s="63"/>
      <c r="EH417" s="63"/>
      <c r="EI417" s="63"/>
      <c r="EJ417" s="63"/>
      <c r="EK417" s="63"/>
      <c r="EL417" s="63"/>
      <c r="EM417" s="63"/>
      <c r="EN417" s="63"/>
      <c r="EO417" s="63"/>
      <c r="EP417" s="63"/>
      <c r="EQ417" s="64"/>
      <c r="ER417" s="66">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JUL!AG418+AGO!AG418+SET!AG418</f>
        <v>0</v>
      </c>
      <c r="AH418" s="63"/>
      <c r="AI418" s="63"/>
      <c r="AJ418" s="63"/>
      <c r="AK418" s="63"/>
      <c r="AL418" s="63"/>
      <c r="AM418" s="63"/>
      <c r="AN418" s="63"/>
      <c r="AO418" s="63"/>
      <c r="AP418" s="63"/>
      <c r="AQ418" s="63"/>
      <c r="AR418" s="63"/>
      <c r="AS418" s="63"/>
      <c r="AT418" s="63"/>
      <c r="AU418" s="63"/>
      <c r="AV418" s="63"/>
      <c r="AW418" s="64"/>
      <c r="AX418" s="82">
        <f>JUL!AX418+AGO!AX418+SET!AX418</f>
        <v>0</v>
      </c>
      <c r="AY418" s="63"/>
      <c r="AZ418" s="63"/>
      <c r="BA418" s="63"/>
      <c r="BB418" s="63"/>
      <c r="BC418" s="63"/>
      <c r="BD418" s="63"/>
      <c r="BE418" s="63"/>
      <c r="BF418" s="63"/>
      <c r="BG418" s="63"/>
      <c r="BH418" s="63"/>
      <c r="BI418" s="63"/>
      <c r="BJ418" s="63"/>
      <c r="BK418" s="63"/>
      <c r="BL418" s="64"/>
      <c r="BM418" s="66">
        <f>JUL!BM418+AGO!BM418+SET!BM418</f>
        <v>0</v>
      </c>
      <c r="BN418" s="63"/>
      <c r="BO418" s="63"/>
      <c r="BP418" s="63"/>
      <c r="BQ418" s="63"/>
      <c r="BR418" s="63"/>
      <c r="BS418" s="63"/>
      <c r="BT418" s="63"/>
      <c r="BU418" s="63"/>
      <c r="BV418" s="63"/>
      <c r="BW418" s="63"/>
      <c r="BX418" s="63"/>
      <c r="BY418" s="63"/>
      <c r="BZ418" s="63"/>
      <c r="CA418" s="63"/>
      <c r="CB418" s="64"/>
      <c r="CC418" s="66">
        <f>JUL!CC418+AGO!CC418+SET!CC418</f>
        <v>0</v>
      </c>
      <c r="CD418" s="63"/>
      <c r="CE418" s="63"/>
      <c r="CF418" s="63"/>
      <c r="CG418" s="63"/>
      <c r="CH418" s="63"/>
      <c r="CI418" s="63"/>
      <c r="CJ418" s="63"/>
      <c r="CK418" s="63"/>
      <c r="CL418" s="63"/>
      <c r="CM418" s="63"/>
      <c r="CN418" s="63"/>
      <c r="CO418" s="63"/>
      <c r="CP418" s="63"/>
      <c r="CQ418" s="64"/>
      <c r="CR418" s="66">
        <f>JUL!CR418+AGO!CR418+SET!CR418</f>
        <v>0</v>
      </c>
      <c r="CS418" s="63"/>
      <c r="CT418" s="63"/>
      <c r="CU418" s="63"/>
      <c r="CV418" s="63"/>
      <c r="CW418" s="63"/>
      <c r="CX418" s="63"/>
      <c r="CY418" s="63"/>
      <c r="CZ418" s="63"/>
      <c r="DA418" s="63"/>
      <c r="DB418" s="63"/>
      <c r="DC418" s="64"/>
      <c r="DD418" s="66">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v>0</v>
      </c>
      <c r="DZ418" s="63"/>
      <c r="EA418" s="63"/>
      <c r="EB418" s="63"/>
      <c r="EC418" s="63"/>
      <c r="ED418" s="63"/>
      <c r="EE418" s="63"/>
      <c r="EF418" s="63"/>
      <c r="EG418" s="63"/>
      <c r="EH418" s="63"/>
      <c r="EI418" s="63"/>
      <c r="EJ418" s="63"/>
      <c r="EK418" s="63"/>
      <c r="EL418" s="63"/>
      <c r="EM418" s="63"/>
      <c r="EN418" s="63"/>
      <c r="EO418" s="63"/>
      <c r="EP418" s="63"/>
      <c r="EQ418" s="64"/>
      <c r="ER418" s="66">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JUL!AG419+AGO!AG419+SET!AG419</f>
        <v>1</v>
      </c>
      <c r="AH419" s="63"/>
      <c r="AI419" s="63"/>
      <c r="AJ419" s="63"/>
      <c r="AK419" s="63"/>
      <c r="AL419" s="63"/>
      <c r="AM419" s="63"/>
      <c r="AN419" s="63"/>
      <c r="AO419" s="63"/>
      <c r="AP419" s="63"/>
      <c r="AQ419" s="63"/>
      <c r="AR419" s="63"/>
      <c r="AS419" s="63"/>
      <c r="AT419" s="63"/>
      <c r="AU419" s="63"/>
      <c r="AV419" s="63"/>
      <c r="AW419" s="64"/>
      <c r="AX419" s="82">
        <f>JUL!AX419+AGO!AX419+SET!AX419</f>
        <v>10</v>
      </c>
      <c r="AY419" s="63"/>
      <c r="AZ419" s="63"/>
      <c r="BA419" s="63"/>
      <c r="BB419" s="63"/>
      <c r="BC419" s="63"/>
      <c r="BD419" s="63"/>
      <c r="BE419" s="63"/>
      <c r="BF419" s="63"/>
      <c r="BG419" s="63"/>
      <c r="BH419" s="63"/>
      <c r="BI419" s="63"/>
      <c r="BJ419" s="63"/>
      <c r="BK419" s="63"/>
      <c r="BL419" s="64"/>
      <c r="BM419" s="66">
        <f>JUL!BM419+AGO!BM419+SET!BM419</f>
        <v>1</v>
      </c>
      <c r="BN419" s="63"/>
      <c r="BO419" s="63"/>
      <c r="BP419" s="63"/>
      <c r="BQ419" s="63"/>
      <c r="BR419" s="63"/>
      <c r="BS419" s="63"/>
      <c r="BT419" s="63"/>
      <c r="BU419" s="63"/>
      <c r="BV419" s="63"/>
      <c r="BW419" s="63"/>
      <c r="BX419" s="63"/>
      <c r="BY419" s="63"/>
      <c r="BZ419" s="63"/>
      <c r="CA419" s="63"/>
      <c r="CB419" s="64"/>
      <c r="CC419" s="66">
        <f>JUL!CC419+AGO!CC419+SET!CC419</f>
        <v>10</v>
      </c>
      <c r="CD419" s="63"/>
      <c r="CE419" s="63"/>
      <c r="CF419" s="63"/>
      <c r="CG419" s="63"/>
      <c r="CH419" s="63"/>
      <c r="CI419" s="63"/>
      <c r="CJ419" s="63"/>
      <c r="CK419" s="63"/>
      <c r="CL419" s="63"/>
      <c r="CM419" s="63"/>
      <c r="CN419" s="63"/>
      <c r="CO419" s="63"/>
      <c r="CP419" s="63"/>
      <c r="CQ419" s="64"/>
      <c r="CR419" s="66">
        <f>JUL!CR419+AGO!CR419+SET!CR419</f>
        <v>0</v>
      </c>
      <c r="CS419" s="63"/>
      <c r="CT419" s="63"/>
      <c r="CU419" s="63"/>
      <c r="CV419" s="63"/>
      <c r="CW419" s="63"/>
      <c r="CX419" s="63"/>
      <c r="CY419" s="63"/>
      <c r="CZ419" s="63"/>
      <c r="DA419" s="63"/>
      <c r="DB419" s="63"/>
      <c r="DC419" s="64"/>
      <c r="DD419" s="99">
        <v>0</v>
      </c>
      <c r="DE419" s="63"/>
      <c r="DF419" s="63"/>
      <c r="DG419" s="63"/>
      <c r="DH419" s="63"/>
      <c r="DI419" s="63"/>
      <c r="DJ419" s="63"/>
      <c r="DK419" s="63"/>
      <c r="DL419" s="63"/>
      <c r="DM419" s="63"/>
      <c r="DN419" s="63"/>
      <c r="DO419" s="63"/>
      <c r="DP419" s="63"/>
      <c r="DQ419" s="63"/>
      <c r="DR419" s="63"/>
      <c r="DS419" s="63"/>
      <c r="DT419" s="63"/>
      <c r="DU419" s="63"/>
      <c r="DV419" s="63"/>
      <c r="DW419" s="63"/>
      <c r="DX419" s="64"/>
      <c r="DY419" s="99">
        <v>0</v>
      </c>
      <c r="DZ419" s="63"/>
      <c r="EA419" s="63"/>
      <c r="EB419" s="63"/>
      <c r="EC419" s="63"/>
      <c r="ED419" s="63"/>
      <c r="EE419" s="63"/>
      <c r="EF419" s="63"/>
      <c r="EG419" s="63"/>
      <c r="EH419" s="63"/>
      <c r="EI419" s="63"/>
      <c r="EJ419" s="63"/>
      <c r="EK419" s="63"/>
      <c r="EL419" s="63"/>
      <c r="EM419" s="63"/>
      <c r="EN419" s="63"/>
      <c r="EO419" s="63"/>
      <c r="EP419" s="63"/>
      <c r="EQ419" s="64"/>
      <c r="ER419" s="99">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JUL!AE426+AGO!AE426+SET!AE426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f>JUL!BA426+AGO!BA426+SET!BA426</f>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f>JUL!AE427+AGO!AE427+SET!AE427</f>
        <v>3</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f>JUL!BA427+AGO!BA427+SET!BA427</f>
        <v>4</v>
      </c>
      <c r="BB427" s="63"/>
      <c r="BC427" s="63"/>
      <c r="BD427" s="63"/>
      <c r="BE427" s="63"/>
      <c r="BF427" s="63"/>
      <c r="BG427" s="63"/>
      <c r="BH427" s="63"/>
      <c r="BI427" s="63"/>
      <c r="BJ427" s="63"/>
      <c r="BK427" s="63"/>
      <c r="BL427" s="63"/>
      <c r="BM427" s="64"/>
      <c r="BN427" s="66">
        <v>3</v>
      </c>
      <c r="BO427" s="63"/>
      <c r="BP427" s="63"/>
      <c r="BQ427" s="63"/>
      <c r="BR427" s="63"/>
      <c r="BS427" s="63"/>
      <c r="BT427" s="63"/>
      <c r="BU427" s="63"/>
      <c r="BV427" s="63"/>
      <c r="BW427" s="63"/>
      <c r="BX427" s="63"/>
      <c r="BY427" s="63"/>
      <c r="BZ427" s="63"/>
      <c r="CA427" s="63"/>
      <c r="CB427" s="63"/>
      <c r="CC427" s="64"/>
      <c r="CD427" s="66">
        <v>4</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82">
        <f>JUL!AE428+AGO!AE428+SET!AE428</f>
        <v>3</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82">
        <f>JUL!BA428+AGO!BA428+SET!BA428</f>
        <v>4</v>
      </c>
      <c r="BB428" s="63"/>
      <c r="BC428" s="63"/>
      <c r="BD428" s="63"/>
      <c r="BE428" s="63"/>
      <c r="BF428" s="63"/>
      <c r="BG428" s="63"/>
      <c r="BH428" s="63"/>
      <c r="BI428" s="63"/>
      <c r="BJ428" s="63"/>
      <c r="BK428" s="63"/>
      <c r="BL428" s="63"/>
      <c r="BM428" s="64"/>
      <c r="BN428" s="99">
        <v>3</v>
      </c>
      <c r="BO428" s="63"/>
      <c r="BP428" s="63"/>
      <c r="BQ428" s="63"/>
      <c r="BR428" s="63"/>
      <c r="BS428" s="63"/>
      <c r="BT428" s="63"/>
      <c r="BU428" s="63"/>
      <c r="BV428" s="63"/>
      <c r="BW428" s="63"/>
      <c r="BX428" s="63"/>
      <c r="BY428" s="63"/>
      <c r="BZ428" s="63"/>
      <c r="CA428" s="63"/>
      <c r="CB428" s="63"/>
      <c r="CC428" s="64"/>
      <c r="CD428" s="99">
        <v>4</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E79A-FD9D-42FD-8AA0-6727391F5C77}">
  <sheetPr codeName="Hoja14"/>
  <dimension ref="B1:JD429"/>
  <sheetViews>
    <sheetView workbookViewId="0">
      <selection activeCell="GE16" sqref="GE16"/>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G1" s="4"/>
      <c r="H1" s="4"/>
      <c r="I1" s="4"/>
      <c r="J1" s="4"/>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7:240" ht="23.85" customHeight="1">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7:240" ht="39.75" customHeight="1">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7:240" ht="19.7" customHeight="1">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7:240" ht="18" customHeight="1">
      <c r="G5" s="4"/>
      <c r="H5" s="4"/>
      <c r="I5" s="4"/>
      <c r="J5" s="15" t="s">
        <v>352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G6" s="4"/>
      <c r="H6" s="4"/>
      <c r="I6" s="4"/>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7:240" ht="17.100000000000001" customHeight="1">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7:240" ht="2.1" customHeight="1">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row>
    <row r="12" spans="7:240" ht="3" customHeight="1">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7:116" ht="0" hidden="1" customHeight="1">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7:116" ht="11.45" customHeight="1">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7:116" ht="14.45" customHeight="1">
      <c r="G21" s="4"/>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7:116" ht="18" customHeight="1">
      <c r="G22" s="4"/>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7:116" ht="18" customHeight="1">
      <c r="G23" s="4"/>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7:116" ht="18" customHeight="1">
      <c r="G24" s="4"/>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7:116" ht="18" customHeight="1">
      <c r="G25" s="4"/>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7:116" ht="18" customHeight="1">
      <c r="G26" s="4"/>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7:116" ht="18" customHeight="1">
      <c r="G27" s="4"/>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7:116" ht="18" customHeight="1">
      <c r="G28" s="4"/>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7:116" ht="18" customHeight="1">
      <c r="G29" s="4"/>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7:116" ht="16.7" customHeight="1">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7:116" ht="16.7" customHeight="1">
      <c r="G40" s="12" t="s">
        <v>25</v>
      </c>
      <c r="H40" s="10"/>
      <c r="I40" s="10"/>
      <c r="J40" s="10"/>
      <c r="K40" s="10"/>
      <c r="L40" s="10"/>
      <c r="M40" s="10"/>
      <c r="N40" s="10"/>
      <c r="O40" s="10"/>
      <c r="P40" s="10"/>
      <c r="Q40" s="10"/>
      <c r="R40" s="10"/>
      <c r="S40" s="10"/>
      <c r="T40" s="10"/>
      <c r="U40" s="10"/>
      <c r="V40" s="11"/>
      <c r="W40" s="13">
        <v>2</v>
      </c>
      <c r="X40" s="10"/>
      <c r="Y40" s="10"/>
      <c r="Z40" s="10"/>
      <c r="AA40" s="10"/>
      <c r="AB40" s="10"/>
      <c r="AC40" s="10"/>
      <c r="AD40" s="10"/>
      <c r="AE40" s="10"/>
      <c r="AF40" s="10"/>
      <c r="AG40" s="10"/>
      <c r="AH40" s="10"/>
      <c r="AI40" s="10"/>
      <c r="AJ40" s="10"/>
      <c r="AK40" s="10"/>
      <c r="AL40" s="10"/>
      <c r="AM40" s="10"/>
      <c r="AN40" s="10"/>
      <c r="AO40" s="10"/>
      <c r="AP40" s="10"/>
      <c r="AQ40" s="10"/>
      <c r="AR40" s="10"/>
      <c r="AS40" s="11"/>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7:116" ht="16.5" customHeight="1">
      <c r="G41" s="12" t="s">
        <v>26</v>
      </c>
      <c r="H41" s="10"/>
      <c r="I41" s="10"/>
      <c r="J41" s="10"/>
      <c r="K41" s="10"/>
      <c r="L41" s="10"/>
      <c r="M41" s="10"/>
      <c r="N41" s="10"/>
      <c r="O41" s="10"/>
      <c r="P41" s="10"/>
      <c r="Q41" s="10"/>
      <c r="R41" s="10"/>
      <c r="S41" s="10"/>
      <c r="T41" s="10"/>
      <c r="U41" s="10"/>
      <c r="V41" s="11"/>
      <c r="W41" s="13">
        <v>37</v>
      </c>
      <c r="X41" s="10"/>
      <c r="Y41" s="10"/>
      <c r="Z41" s="10"/>
      <c r="AA41" s="10"/>
      <c r="AB41" s="10"/>
      <c r="AC41" s="10"/>
      <c r="AD41" s="10"/>
      <c r="AE41" s="10"/>
      <c r="AF41" s="10"/>
      <c r="AG41" s="10"/>
      <c r="AH41" s="10"/>
      <c r="AI41" s="10"/>
      <c r="AJ41" s="10"/>
      <c r="AK41" s="10"/>
      <c r="AL41" s="10"/>
      <c r="AM41" s="10"/>
      <c r="AN41" s="10"/>
      <c r="AO41" s="10"/>
      <c r="AP41" s="10"/>
      <c r="AQ41" s="10"/>
      <c r="AR41" s="10"/>
      <c r="AS41" s="11"/>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7:116" ht="16.5" customHeight="1">
      <c r="G42" s="12" t="s">
        <v>27</v>
      </c>
      <c r="H42" s="10"/>
      <c r="I42" s="10"/>
      <c r="J42" s="10"/>
      <c r="K42" s="10"/>
      <c r="L42" s="10"/>
      <c r="M42" s="10"/>
      <c r="N42" s="10"/>
      <c r="O42" s="10"/>
      <c r="P42" s="10"/>
      <c r="Q42" s="10"/>
      <c r="R42" s="10"/>
      <c r="S42" s="10"/>
      <c r="T42" s="10"/>
      <c r="U42" s="10"/>
      <c r="V42" s="11"/>
      <c r="W42" s="13">
        <v>4</v>
      </c>
      <c r="X42" s="10"/>
      <c r="Y42" s="10"/>
      <c r="Z42" s="10"/>
      <c r="AA42" s="10"/>
      <c r="AB42" s="10"/>
      <c r="AC42" s="10"/>
      <c r="AD42" s="10"/>
      <c r="AE42" s="10"/>
      <c r="AF42" s="10"/>
      <c r="AG42" s="10"/>
      <c r="AH42" s="10"/>
      <c r="AI42" s="10"/>
      <c r="AJ42" s="10"/>
      <c r="AK42" s="10"/>
      <c r="AL42" s="10"/>
      <c r="AM42" s="10"/>
      <c r="AN42" s="10"/>
      <c r="AO42" s="10"/>
      <c r="AP42" s="10"/>
      <c r="AQ42" s="10"/>
      <c r="AR42" s="10"/>
      <c r="AS42" s="11"/>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7:116" ht="16.5" customHeight="1">
      <c r="G44" s="12" t="s">
        <v>29</v>
      </c>
      <c r="H44" s="10"/>
      <c r="I44" s="10"/>
      <c r="J44" s="10"/>
      <c r="K44" s="10"/>
      <c r="L44" s="10"/>
      <c r="M44" s="10"/>
      <c r="N44" s="10"/>
      <c r="O44" s="10"/>
      <c r="P44" s="10"/>
      <c r="Q44" s="10"/>
      <c r="R44" s="10"/>
      <c r="S44" s="10"/>
      <c r="T44" s="10"/>
      <c r="U44" s="10"/>
      <c r="V44" s="11"/>
      <c r="W44" s="13">
        <v>23</v>
      </c>
      <c r="X44" s="10"/>
      <c r="Y44" s="10"/>
      <c r="Z44" s="10"/>
      <c r="AA44" s="10"/>
      <c r="AB44" s="10"/>
      <c r="AC44" s="10"/>
      <c r="AD44" s="10"/>
      <c r="AE44" s="10"/>
      <c r="AF44" s="10"/>
      <c r="AG44" s="10"/>
      <c r="AH44" s="10"/>
      <c r="AI44" s="10"/>
      <c r="AJ44" s="10"/>
      <c r="AK44" s="10"/>
      <c r="AL44" s="10"/>
      <c r="AM44" s="10"/>
      <c r="AN44" s="10"/>
      <c r="AO44" s="10"/>
      <c r="AP44" s="10"/>
      <c r="AQ44" s="10"/>
      <c r="AR44" s="10"/>
      <c r="AS44" s="11"/>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7:116" ht="0" hidden="1" customHeight="1">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7:116" ht="15.95" customHeight="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7:116" ht="0" hidden="1" customHeight="1">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7:116" ht="14.65" customHeight="1">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7:116" ht="16.5" customHeight="1">
      <c r="G63" s="4"/>
      <c r="H63" s="4"/>
      <c r="I63" s="9" t="s">
        <v>32</v>
      </c>
      <c r="J63" s="10"/>
      <c r="K63" s="10"/>
      <c r="L63" s="10"/>
      <c r="M63" s="10"/>
      <c r="N63" s="10"/>
      <c r="O63" s="10"/>
      <c r="P63" s="10"/>
      <c r="Q63" s="10"/>
      <c r="R63" s="10"/>
      <c r="S63" s="10"/>
      <c r="T63" s="10"/>
      <c r="U63" s="10"/>
      <c r="V63" s="10"/>
      <c r="W63" s="11"/>
      <c r="X63" s="4"/>
      <c r="Y63" s="9" t="s">
        <v>4</v>
      </c>
      <c r="Z63" s="10"/>
      <c r="AA63" s="10"/>
      <c r="AB63" s="10"/>
      <c r="AC63" s="10"/>
      <c r="AD63" s="10"/>
      <c r="AE63" s="10"/>
      <c r="AF63" s="10"/>
      <c r="AG63" s="10"/>
      <c r="AH63" s="10"/>
      <c r="AI63" s="10"/>
      <c r="AJ63" s="10"/>
      <c r="AK63" s="10"/>
      <c r="AL63" s="10"/>
      <c r="AM63" s="10"/>
      <c r="AN63" s="10"/>
      <c r="AO63" s="10"/>
      <c r="AP63" s="10"/>
      <c r="AQ63" s="10"/>
      <c r="AR63" s="10"/>
      <c r="AS63" s="11"/>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7:116" ht="16.5" customHeight="1">
      <c r="G64" s="4"/>
      <c r="H64" s="4"/>
      <c r="I64" s="12" t="s">
        <v>42</v>
      </c>
      <c r="J64" s="10"/>
      <c r="K64" s="10"/>
      <c r="L64" s="10"/>
      <c r="M64" s="10"/>
      <c r="N64" s="10"/>
      <c r="O64" s="10"/>
      <c r="P64" s="10"/>
      <c r="Q64" s="10"/>
      <c r="R64" s="10"/>
      <c r="S64" s="10"/>
      <c r="T64" s="10"/>
      <c r="U64" s="10"/>
      <c r="V64" s="10"/>
      <c r="W64" s="11"/>
      <c r="X64" s="4"/>
      <c r="Y64" s="13">
        <v>2</v>
      </c>
      <c r="Z64" s="10"/>
      <c r="AA64" s="10"/>
      <c r="AB64" s="10"/>
      <c r="AC64" s="10"/>
      <c r="AD64" s="10"/>
      <c r="AE64" s="10"/>
      <c r="AF64" s="10"/>
      <c r="AG64" s="10"/>
      <c r="AH64" s="10"/>
      <c r="AI64" s="10"/>
      <c r="AJ64" s="10"/>
      <c r="AK64" s="10"/>
      <c r="AL64" s="10"/>
      <c r="AM64" s="10"/>
      <c r="AN64" s="10"/>
      <c r="AO64" s="10"/>
      <c r="AP64" s="10"/>
      <c r="AQ64" s="10"/>
      <c r="AR64" s="10"/>
      <c r="AS64" s="11"/>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7:116" ht="16.7" customHeight="1">
      <c r="G65" s="4"/>
      <c r="H65" s="4"/>
      <c r="I65" s="12" t="s">
        <v>43</v>
      </c>
      <c r="J65" s="10"/>
      <c r="K65" s="10"/>
      <c r="L65" s="10"/>
      <c r="M65" s="10"/>
      <c r="N65" s="10"/>
      <c r="O65" s="10"/>
      <c r="P65" s="10"/>
      <c r="Q65" s="10"/>
      <c r="R65" s="10"/>
      <c r="S65" s="10"/>
      <c r="T65" s="10"/>
      <c r="U65" s="10"/>
      <c r="V65" s="10"/>
      <c r="W65" s="11"/>
      <c r="X65" s="4"/>
      <c r="Y65" s="13">
        <v>5</v>
      </c>
      <c r="Z65" s="10"/>
      <c r="AA65" s="10"/>
      <c r="AB65" s="10"/>
      <c r="AC65" s="10"/>
      <c r="AD65" s="10"/>
      <c r="AE65" s="10"/>
      <c r="AF65" s="10"/>
      <c r="AG65" s="10"/>
      <c r="AH65" s="10"/>
      <c r="AI65" s="10"/>
      <c r="AJ65" s="10"/>
      <c r="AK65" s="10"/>
      <c r="AL65" s="10"/>
      <c r="AM65" s="10"/>
      <c r="AN65" s="10"/>
      <c r="AO65" s="10"/>
      <c r="AP65" s="10"/>
      <c r="AQ65" s="10"/>
      <c r="AR65" s="10"/>
      <c r="AS65" s="11"/>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7:116" ht="16.5" customHeight="1">
      <c r="G66" s="4"/>
      <c r="H66" s="4"/>
      <c r="I66" s="12" t="s">
        <v>29</v>
      </c>
      <c r="J66" s="10"/>
      <c r="K66" s="10"/>
      <c r="L66" s="10"/>
      <c r="M66" s="10"/>
      <c r="N66" s="10"/>
      <c r="O66" s="10"/>
      <c r="P66" s="10"/>
      <c r="Q66" s="10"/>
      <c r="R66" s="10"/>
      <c r="S66" s="10"/>
      <c r="T66" s="10"/>
      <c r="U66" s="10"/>
      <c r="V66" s="10"/>
      <c r="W66" s="11"/>
      <c r="X66" s="4"/>
      <c r="Y66" s="13">
        <v>23</v>
      </c>
      <c r="Z66" s="10"/>
      <c r="AA66" s="10"/>
      <c r="AB66" s="10"/>
      <c r="AC66" s="10"/>
      <c r="AD66" s="10"/>
      <c r="AE66" s="10"/>
      <c r="AF66" s="10"/>
      <c r="AG66" s="10"/>
      <c r="AH66" s="10"/>
      <c r="AI66" s="10"/>
      <c r="AJ66" s="10"/>
      <c r="AK66" s="10"/>
      <c r="AL66" s="10"/>
      <c r="AM66" s="10"/>
      <c r="AN66" s="10"/>
      <c r="AO66" s="10"/>
      <c r="AP66" s="10"/>
      <c r="AQ66" s="10"/>
      <c r="AR66" s="10"/>
      <c r="AS66" s="11"/>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7:116" ht="16.5" customHeight="1">
      <c r="G67" s="4"/>
      <c r="H67" s="4"/>
      <c r="I67" s="12" t="s">
        <v>44</v>
      </c>
      <c r="J67" s="10"/>
      <c r="K67" s="10"/>
      <c r="L67" s="10"/>
      <c r="M67" s="10"/>
      <c r="N67" s="10"/>
      <c r="O67" s="10"/>
      <c r="P67" s="10"/>
      <c r="Q67" s="10"/>
      <c r="R67" s="10"/>
      <c r="S67" s="10"/>
      <c r="T67" s="10"/>
      <c r="U67" s="10"/>
      <c r="V67" s="10"/>
      <c r="W67" s="11"/>
      <c r="X67" s="4"/>
      <c r="Y67" s="13">
        <v>7</v>
      </c>
      <c r="Z67" s="10"/>
      <c r="AA67" s="10"/>
      <c r="AB67" s="10"/>
      <c r="AC67" s="10"/>
      <c r="AD67" s="10"/>
      <c r="AE67" s="10"/>
      <c r="AF67" s="10"/>
      <c r="AG67" s="10"/>
      <c r="AH67" s="10"/>
      <c r="AI67" s="10"/>
      <c r="AJ67" s="10"/>
      <c r="AK67" s="10"/>
      <c r="AL67" s="10"/>
      <c r="AM67" s="10"/>
      <c r="AN67" s="10"/>
      <c r="AO67" s="10"/>
      <c r="AP67" s="10"/>
      <c r="AQ67" s="10"/>
      <c r="AR67" s="10"/>
      <c r="AS67" s="11"/>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7:116" ht="16.5" customHeight="1">
      <c r="G68" s="4"/>
      <c r="H68" s="4"/>
      <c r="I68" s="12" t="s">
        <v>27</v>
      </c>
      <c r="J68" s="10"/>
      <c r="K68" s="10"/>
      <c r="L68" s="10"/>
      <c r="M68" s="10"/>
      <c r="N68" s="10"/>
      <c r="O68" s="10"/>
      <c r="P68" s="10"/>
      <c r="Q68" s="10"/>
      <c r="R68" s="10"/>
      <c r="S68" s="10"/>
      <c r="T68" s="10"/>
      <c r="U68" s="10"/>
      <c r="V68" s="10"/>
      <c r="W68" s="11"/>
      <c r="X68" s="4"/>
      <c r="Y68" s="13">
        <v>4</v>
      </c>
      <c r="Z68" s="10"/>
      <c r="AA68" s="10"/>
      <c r="AB68" s="10"/>
      <c r="AC68" s="10"/>
      <c r="AD68" s="10"/>
      <c r="AE68" s="10"/>
      <c r="AF68" s="10"/>
      <c r="AG68" s="10"/>
      <c r="AH68" s="10"/>
      <c r="AI68" s="10"/>
      <c r="AJ68" s="10"/>
      <c r="AK68" s="10"/>
      <c r="AL68" s="10"/>
      <c r="AM68" s="10"/>
      <c r="AN68" s="10"/>
      <c r="AO68" s="10"/>
      <c r="AP68" s="10"/>
      <c r="AQ68" s="10"/>
      <c r="AR68" s="10"/>
      <c r="AS68" s="11"/>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7:116" ht="16.5" customHeight="1">
      <c r="G69" s="4"/>
      <c r="H69" s="4"/>
      <c r="I69" s="12" t="s">
        <v>26</v>
      </c>
      <c r="J69" s="10"/>
      <c r="K69" s="10"/>
      <c r="L69" s="10"/>
      <c r="M69" s="10"/>
      <c r="N69" s="10"/>
      <c r="O69" s="10"/>
      <c r="P69" s="10"/>
      <c r="Q69" s="10"/>
      <c r="R69" s="10"/>
      <c r="S69" s="10"/>
      <c r="T69" s="10"/>
      <c r="U69" s="10"/>
      <c r="V69" s="10"/>
      <c r="W69" s="11"/>
      <c r="X69" s="4"/>
      <c r="Y69" s="13">
        <v>37</v>
      </c>
      <c r="Z69" s="10"/>
      <c r="AA69" s="10"/>
      <c r="AB69" s="10"/>
      <c r="AC69" s="10"/>
      <c r="AD69" s="10"/>
      <c r="AE69" s="10"/>
      <c r="AF69" s="10"/>
      <c r="AG69" s="10"/>
      <c r="AH69" s="10"/>
      <c r="AI69" s="10"/>
      <c r="AJ69" s="10"/>
      <c r="AK69" s="10"/>
      <c r="AL69" s="10"/>
      <c r="AM69" s="10"/>
      <c r="AN69" s="10"/>
      <c r="AO69" s="10"/>
      <c r="AP69" s="10"/>
      <c r="AQ69" s="10"/>
      <c r="AR69" s="10"/>
      <c r="AS69" s="11"/>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7:116" ht="16.7" customHeight="1">
      <c r="G70" s="4"/>
      <c r="H70" s="4"/>
      <c r="I70" s="12" t="s">
        <v>45</v>
      </c>
      <c r="J70" s="10"/>
      <c r="K70" s="10"/>
      <c r="L70" s="10"/>
      <c r="M70" s="10"/>
      <c r="N70" s="10"/>
      <c r="O70" s="10"/>
      <c r="P70" s="10"/>
      <c r="Q70" s="10"/>
      <c r="R70" s="10"/>
      <c r="S70" s="10"/>
      <c r="T70" s="10"/>
      <c r="U70" s="10"/>
      <c r="V70" s="10"/>
      <c r="W70" s="11"/>
      <c r="X70" s="4"/>
      <c r="Y70" s="13"/>
      <c r="Z70" s="10"/>
      <c r="AA70" s="10"/>
      <c r="AB70" s="10"/>
      <c r="AC70" s="10"/>
      <c r="AD70" s="10"/>
      <c r="AE70" s="10"/>
      <c r="AF70" s="10"/>
      <c r="AG70" s="10"/>
      <c r="AH70" s="10"/>
      <c r="AI70" s="10"/>
      <c r="AJ70" s="10"/>
      <c r="AK70" s="10"/>
      <c r="AL70" s="10"/>
      <c r="AM70" s="10"/>
      <c r="AN70" s="10"/>
      <c r="AO70" s="10"/>
      <c r="AP70" s="10"/>
      <c r="AQ70" s="10"/>
      <c r="AR70" s="10"/>
      <c r="AS70" s="11"/>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7:116" ht="16.5" customHeight="1">
      <c r="G71" s="4"/>
      <c r="H71" s="4"/>
      <c r="I71" s="12" t="s">
        <v>46</v>
      </c>
      <c r="J71" s="10"/>
      <c r="K71" s="10"/>
      <c r="L71" s="10"/>
      <c r="M71" s="10"/>
      <c r="N71" s="10"/>
      <c r="O71" s="10"/>
      <c r="P71" s="10"/>
      <c r="Q71" s="10"/>
      <c r="R71" s="10"/>
      <c r="S71" s="10"/>
      <c r="T71" s="10"/>
      <c r="U71" s="10"/>
      <c r="V71" s="10"/>
      <c r="W71" s="11"/>
      <c r="X71" s="4"/>
      <c r="Y71" s="13">
        <v>1</v>
      </c>
      <c r="Z71" s="10"/>
      <c r="AA71" s="10"/>
      <c r="AB71" s="10"/>
      <c r="AC71" s="10"/>
      <c r="AD71" s="10"/>
      <c r="AE71" s="10"/>
      <c r="AF71" s="10"/>
      <c r="AG71" s="10"/>
      <c r="AH71" s="10"/>
      <c r="AI71" s="10"/>
      <c r="AJ71" s="10"/>
      <c r="AK71" s="10"/>
      <c r="AL71" s="10"/>
      <c r="AM71" s="10"/>
      <c r="AN71" s="10"/>
      <c r="AO71" s="10"/>
      <c r="AP71" s="10"/>
      <c r="AQ71" s="10"/>
      <c r="AR71" s="10"/>
      <c r="AS71" s="11"/>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7:116" ht="0" hidden="1" customHeight="1">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7:116" ht="16.5" customHeight="1">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7:116" ht="15.95" customHeight="1">
      <c r="G76" s="4"/>
      <c r="H76" s="4"/>
      <c r="I76" s="9" t="s">
        <v>48</v>
      </c>
      <c r="J76" s="10"/>
      <c r="K76" s="10"/>
      <c r="L76" s="10"/>
      <c r="M76" s="10"/>
      <c r="N76" s="10"/>
      <c r="O76" s="10"/>
      <c r="P76" s="10"/>
      <c r="Q76" s="10"/>
      <c r="R76" s="10"/>
      <c r="S76" s="10"/>
      <c r="T76" s="10"/>
      <c r="U76" s="10"/>
      <c r="V76" s="10"/>
      <c r="W76" s="11"/>
      <c r="X76" s="4"/>
      <c r="Y76" s="9" t="s">
        <v>49</v>
      </c>
      <c r="Z76" s="10"/>
      <c r="AA76" s="10"/>
      <c r="AB76" s="10"/>
      <c r="AC76" s="10"/>
      <c r="AD76" s="10"/>
      <c r="AE76" s="10"/>
      <c r="AF76" s="10"/>
      <c r="AG76" s="10"/>
      <c r="AH76" s="10"/>
      <c r="AI76" s="10"/>
      <c r="AJ76" s="10"/>
      <c r="AK76" s="10"/>
      <c r="AL76" s="10"/>
      <c r="AM76" s="10"/>
      <c r="AN76" s="10"/>
      <c r="AO76" s="10"/>
      <c r="AP76" s="10"/>
      <c r="AQ76" s="10"/>
      <c r="AR76" s="10"/>
      <c r="AS76" s="11"/>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7:116" ht="16.5" customHeight="1">
      <c r="G77" s="4"/>
      <c r="H77" s="4"/>
      <c r="I77" s="12" t="s">
        <v>50</v>
      </c>
      <c r="J77" s="10"/>
      <c r="K77" s="10"/>
      <c r="L77" s="10"/>
      <c r="M77" s="10"/>
      <c r="N77" s="10"/>
      <c r="O77" s="10"/>
      <c r="P77" s="10"/>
      <c r="Q77" s="10"/>
      <c r="R77" s="10"/>
      <c r="S77" s="10"/>
      <c r="T77" s="10"/>
      <c r="U77" s="10"/>
      <c r="V77" s="10"/>
      <c r="W77" s="11"/>
      <c r="X77" s="4"/>
      <c r="Y77" s="13">
        <v>1</v>
      </c>
      <c r="Z77" s="10"/>
      <c r="AA77" s="10"/>
      <c r="AB77" s="10"/>
      <c r="AC77" s="10"/>
      <c r="AD77" s="10"/>
      <c r="AE77" s="10"/>
      <c r="AF77" s="10"/>
      <c r="AG77" s="10"/>
      <c r="AH77" s="10"/>
      <c r="AI77" s="10"/>
      <c r="AJ77" s="10"/>
      <c r="AK77" s="10"/>
      <c r="AL77" s="10"/>
      <c r="AM77" s="10"/>
      <c r="AN77" s="10"/>
      <c r="AO77" s="10"/>
      <c r="AP77" s="10"/>
      <c r="AQ77" s="10"/>
      <c r="AR77" s="10"/>
      <c r="AS77" s="11"/>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7:116" ht="16.7" customHeight="1">
      <c r="G78" s="4"/>
      <c r="H78" s="4"/>
      <c r="I78" s="12" t="s">
        <v>51</v>
      </c>
      <c r="J78" s="10"/>
      <c r="K78" s="10"/>
      <c r="L78" s="10"/>
      <c r="M78" s="10"/>
      <c r="N78" s="10"/>
      <c r="O78" s="10"/>
      <c r="P78" s="10"/>
      <c r="Q78" s="10"/>
      <c r="R78" s="10"/>
      <c r="S78" s="10"/>
      <c r="T78" s="10"/>
      <c r="U78" s="10"/>
      <c r="V78" s="10"/>
      <c r="W78" s="11"/>
      <c r="X78" s="4"/>
      <c r="Y78" s="13">
        <v>1</v>
      </c>
      <c r="Z78" s="10"/>
      <c r="AA78" s="10"/>
      <c r="AB78" s="10"/>
      <c r="AC78" s="10"/>
      <c r="AD78" s="10"/>
      <c r="AE78" s="10"/>
      <c r="AF78" s="10"/>
      <c r="AG78" s="10"/>
      <c r="AH78" s="10"/>
      <c r="AI78" s="10"/>
      <c r="AJ78" s="10"/>
      <c r="AK78" s="10"/>
      <c r="AL78" s="10"/>
      <c r="AM78" s="10"/>
      <c r="AN78" s="10"/>
      <c r="AO78" s="10"/>
      <c r="AP78" s="10"/>
      <c r="AQ78" s="10"/>
      <c r="AR78" s="10"/>
      <c r="AS78" s="11"/>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7:116" ht="16.5" customHeight="1">
      <c r="G79" s="4"/>
      <c r="H79" s="4"/>
      <c r="I79" s="12" t="s">
        <v>52</v>
      </c>
      <c r="J79" s="10"/>
      <c r="K79" s="10"/>
      <c r="L79" s="10"/>
      <c r="M79" s="10"/>
      <c r="N79" s="10"/>
      <c r="O79" s="10"/>
      <c r="P79" s="10"/>
      <c r="Q79" s="10"/>
      <c r="R79" s="10"/>
      <c r="S79" s="10"/>
      <c r="T79" s="10"/>
      <c r="U79" s="10"/>
      <c r="V79" s="10"/>
      <c r="W79" s="11"/>
      <c r="X79" s="4"/>
      <c r="Y79" s="13"/>
      <c r="Z79" s="10"/>
      <c r="AA79" s="10"/>
      <c r="AB79" s="10"/>
      <c r="AC79" s="10"/>
      <c r="AD79" s="10"/>
      <c r="AE79" s="10"/>
      <c r="AF79" s="10"/>
      <c r="AG79" s="10"/>
      <c r="AH79" s="10"/>
      <c r="AI79" s="10"/>
      <c r="AJ79" s="10"/>
      <c r="AK79" s="10"/>
      <c r="AL79" s="10"/>
      <c r="AM79" s="10"/>
      <c r="AN79" s="10"/>
      <c r="AO79" s="10"/>
      <c r="AP79" s="10"/>
      <c r="AQ79" s="10"/>
      <c r="AR79" s="10"/>
      <c r="AS79" s="11"/>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7:116" ht="16.5" customHeight="1">
      <c r="G80" s="4"/>
      <c r="H80" s="4"/>
      <c r="I80" s="12" t="s">
        <v>53</v>
      </c>
      <c r="J80" s="10"/>
      <c r="K80" s="10"/>
      <c r="L80" s="10"/>
      <c r="M80" s="10"/>
      <c r="N80" s="10"/>
      <c r="O80" s="10"/>
      <c r="P80" s="10"/>
      <c r="Q80" s="10"/>
      <c r="R80" s="10"/>
      <c r="S80" s="10"/>
      <c r="T80" s="10"/>
      <c r="U80" s="10"/>
      <c r="V80" s="10"/>
      <c r="W80" s="11"/>
      <c r="X80" s="4"/>
      <c r="Y80" s="13"/>
      <c r="Z80" s="10"/>
      <c r="AA80" s="10"/>
      <c r="AB80" s="10"/>
      <c r="AC80" s="10"/>
      <c r="AD80" s="10"/>
      <c r="AE80" s="10"/>
      <c r="AF80" s="10"/>
      <c r="AG80" s="10"/>
      <c r="AH80" s="10"/>
      <c r="AI80" s="10"/>
      <c r="AJ80" s="10"/>
      <c r="AK80" s="10"/>
      <c r="AL80" s="10"/>
      <c r="AM80" s="10"/>
      <c r="AN80" s="10"/>
      <c r="AO80" s="10"/>
      <c r="AP80" s="10"/>
      <c r="AQ80" s="10"/>
      <c r="AR80" s="10"/>
      <c r="AS80" s="11"/>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7:116" ht="16.5" customHeight="1">
      <c r="G81" s="4"/>
      <c r="H81" s="4"/>
      <c r="I81" s="12" t="s">
        <v>54</v>
      </c>
      <c r="J81" s="10"/>
      <c r="K81" s="10"/>
      <c r="L81" s="10"/>
      <c r="M81" s="10"/>
      <c r="N81" s="10"/>
      <c r="O81" s="10"/>
      <c r="P81" s="10"/>
      <c r="Q81" s="10"/>
      <c r="R81" s="10"/>
      <c r="S81" s="10"/>
      <c r="T81" s="10"/>
      <c r="U81" s="10"/>
      <c r="V81" s="10"/>
      <c r="W81" s="11"/>
      <c r="X81" s="4"/>
      <c r="Y81" s="13"/>
      <c r="Z81" s="10"/>
      <c r="AA81" s="10"/>
      <c r="AB81" s="10"/>
      <c r="AC81" s="10"/>
      <c r="AD81" s="10"/>
      <c r="AE81" s="10"/>
      <c r="AF81" s="10"/>
      <c r="AG81" s="10"/>
      <c r="AH81" s="10"/>
      <c r="AI81" s="10"/>
      <c r="AJ81" s="10"/>
      <c r="AK81" s="10"/>
      <c r="AL81" s="10"/>
      <c r="AM81" s="10"/>
      <c r="AN81" s="10"/>
      <c r="AO81" s="10"/>
      <c r="AP81" s="10"/>
      <c r="AQ81" s="10"/>
      <c r="AR81" s="10"/>
      <c r="AS81" s="11"/>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7:116" ht="16.5" customHeight="1">
      <c r="G82" s="4"/>
      <c r="H82" s="4"/>
      <c r="I82" s="12" t="s">
        <v>55</v>
      </c>
      <c r="J82" s="10"/>
      <c r="K82" s="10"/>
      <c r="L82" s="10"/>
      <c r="M82" s="10"/>
      <c r="N82" s="10"/>
      <c r="O82" s="10"/>
      <c r="P82" s="10"/>
      <c r="Q82" s="10"/>
      <c r="R82" s="10"/>
      <c r="S82" s="10"/>
      <c r="T82" s="10"/>
      <c r="U82" s="10"/>
      <c r="V82" s="10"/>
      <c r="W82" s="11"/>
      <c r="X82" s="4"/>
      <c r="Y82" s="13"/>
      <c r="Z82" s="10"/>
      <c r="AA82" s="10"/>
      <c r="AB82" s="10"/>
      <c r="AC82" s="10"/>
      <c r="AD82" s="10"/>
      <c r="AE82" s="10"/>
      <c r="AF82" s="10"/>
      <c r="AG82" s="10"/>
      <c r="AH82" s="10"/>
      <c r="AI82" s="10"/>
      <c r="AJ82" s="10"/>
      <c r="AK82" s="10"/>
      <c r="AL82" s="10"/>
      <c r="AM82" s="10"/>
      <c r="AN82" s="10"/>
      <c r="AO82" s="10"/>
      <c r="AP82" s="10"/>
      <c r="AQ82" s="10"/>
      <c r="AR82" s="10"/>
      <c r="AS82" s="11"/>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7:116" ht="16.7" customHeight="1">
      <c r="G83" s="4"/>
      <c r="H83" s="4"/>
      <c r="I83" s="12" t="s">
        <v>56</v>
      </c>
      <c r="J83" s="10"/>
      <c r="K83" s="10"/>
      <c r="L83" s="10"/>
      <c r="M83" s="10"/>
      <c r="N83" s="10"/>
      <c r="O83" s="10"/>
      <c r="P83" s="10"/>
      <c r="Q83" s="10"/>
      <c r="R83" s="10"/>
      <c r="S83" s="10"/>
      <c r="T83" s="10"/>
      <c r="U83" s="10"/>
      <c r="V83" s="10"/>
      <c r="W83" s="11"/>
      <c r="X83" s="4"/>
      <c r="Y83" s="13"/>
      <c r="Z83" s="10"/>
      <c r="AA83" s="10"/>
      <c r="AB83" s="10"/>
      <c r="AC83" s="10"/>
      <c r="AD83" s="10"/>
      <c r="AE83" s="10"/>
      <c r="AF83" s="10"/>
      <c r="AG83" s="10"/>
      <c r="AH83" s="10"/>
      <c r="AI83" s="10"/>
      <c r="AJ83" s="10"/>
      <c r="AK83" s="10"/>
      <c r="AL83" s="10"/>
      <c r="AM83" s="10"/>
      <c r="AN83" s="10"/>
      <c r="AO83" s="10"/>
      <c r="AP83" s="10"/>
      <c r="AQ83" s="10"/>
      <c r="AR83" s="10"/>
      <c r="AS83" s="11"/>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7:116" ht="16.5" customHeight="1">
      <c r="G84" s="4"/>
      <c r="H84" s="4"/>
      <c r="I84" s="12" t="s">
        <v>57</v>
      </c>
      <c r="J84" s="10"/>
      <c r="K84" s="10"/>
      <c r="L84" s="10"/>
      <c r="M84" s="10"/>
      <c r="N84" s="10"/>
      <c r="O84" s="10"/>
      <c r="P84" s="10"/>
      <c r="Q84" s="10"/>
      <c r="R84" s="10"/>
      <c r="S84" s="10"/>
      <c r="T84" s="10"/>
      <c r="U84" s="10"/>
      <c r="V84" s="10"/>
      <c r="W84" s="11"/>
      <c r="X84" s="4"/>
      <c r="Y84" s="13"/>
      <c r="Z84" s="10"/>
      <c r="AA84" s="10"/>
      <c r="AB84" s="10"/>
      <c r="AC84" s="10"/>
      <c r="AD84" s="10"/>
      <c r="AE84" s="10"/>
      <c r="AF84" s="10"/>
      <c r="AG84" s="10"/>
      <c r="AH84" s="10"/>
      <c r="AI84" s="10"/>
      <c r="AJ84" s="10"/>
      <c r="AK84" s="10"/>
      <c r="AL84" s="10"/>
      <c r="AM84" s="10"/>
      <c r="AN84" s="10"/>
      <c r="AO84" s="10"/>
      <c r="AP84" s="10"/>
      <c r="AQ84" s="10"/>
      <c r="AR84" s="10"/>
      <c r="AS84" s="11"/>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7:116" ht="16.5" customHeight="1">
      <c r="G85" s="4"/>
      <c r="H85" s="4"/>
      <c r="I85" s="12" t="s">
        <v>58</v>
      </c>
      <c r="J85" s="10"/>
      <c r="K85" s="10"/>
      <c r="L85" s="10"/>
      <c r="M85" s="10"/>
      <c r="N85" s="10"/>
      <c r="O85" s="10"/>
      <c r="P85" s="10"/>
      <c r="Q85" s="10"/>
      <c r="R85" s="10"/>
      <c r="S85" s="10"/>
      <c r="T85" s="10"/>
      <c r="U85" s="10"/>
      <c r="V85" s="10"/>
      <c r="W85" s="11"/>
      <c r="X85" s="4"/>
      <c r="Y85" s="13"/>
      <c r="Z85" s="10"/>
      <c r="AA85" s="10"/>
      <c r="AB85" s="10"/>
      <c r="AC85" s="10"/>
      <c r="AD85" s="10"/>
      <c r="AE85" s="10"/>
      <c r="AF85" s="10"/>
      <c r="AG85" s="10"/>
      <c r="AH85" s="10"/>
      <c r="AI85" s="10"/>
      <c r="AJ85" s="10"/>
      <c r="AK85" s="10"/>
      <c r="AL85" s="10"/>
      <c r="AM85" s="10"/>
      <c r="AN85" s="10"/>
      <c r="AO85" s="10"/>
      <c r="AP85" s="10"/>
      <c r="AQ85" s="10"/>
      <c r="AR85" s="10"/>
      <c r="AS85" s="11"/>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7:116" ht="16.5" customHeight="1">
      <c r="G86" s="4"/>
      <c r="H86" s="4"/>
      <c r="I86" s="12" t="s">
        <v>59</v>
      </c>
      <c r="J86" s="10"/>
      <c r="K86" s="10"/>
      <c r="L86" s="10"/>
      <c r="M86" s="10"/>
      <c r="N86" s="10"/>
      <c r="O86" s="10"/>
      <c r="P86" s="10"/>
      <c r="Q86" s="10"/>
      <c r="R86" s="10"/>
      <c r="S86" s="10"/>
      <c r="T86" s="10"/>
      <c r="U86" s="10"/>
      <c r="V86" s="10"/>
      <c r="W86" s="11"/>
      <c r="X86" s="4"/>
      <c r="Y86" s="13"/>
      <c r="Z86" s="10"/>
      <c r="AA86" s="10"/>
      <c r="AB86" s="10"/>
      <c r="AC86" s="10"/>
      <c r="AD86" s="10"/>
      <c r="AE86" s="10"/>
      <c r="AF86" s="10"/>
      <c r="AG86" s="10"/>
      <c r="AH86" s="10"/>
      <c r="AI86" s="10"/>
      <c r="AJ86" s="10"/>
      <c r="AK86" s="10"/>
      <c r="AL86" s="10"/>
      <c r="AM86" s="10"/>
      <c r="AN86" s="10"/>
      <c r="AO86" s="10"/>
      <c r="AP86" s="10"/>
      <c r="AQ86" s="10"/>
      <c r="AR86" s="10"/>
      <c r="AS86" s="11"/>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7:116" ht="12.95" customHeight="1">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7:116" ht="18" customHeight="1">
      <c r="G90" s="4"/>
      <c r="H90" s="4"/>
      <c r="I90" s="9" t="s">
        <v>48</v>
      </c>
      <c r="J90" s="10"/>
      <c r="K90" s="10"/>
      <c r="L90" s="10"/>
      <c r="M90" s="10"/>
      <c r="N90" s="10"/>
      <c r="O90" s="10"/>
      <c r="P90" s="10"/>
      <c r="Q90" s="10"/>
      <c r="R90" s="10"/>
      <c r="S90" s="10"/>
      <c r="T90" s="10"/>
      <c r="U90" s="10"/>
      <c r="V90" s="10"/>
      <c r="W90" s="11"/>
      <c r="X90" s="4"/>
      <c r="Y90" s="18" t="s">
        <v>61</v>
      </c>
      <c r="Z90" s="10"/>
      <c r="AA90" s="10"/>
      <c r="AB90" s="10"/>
      <c r="AC90" s="10"/>
      <c r="AD90" s="10"/>
      <c r="AE90" s="10"/>
      <c r="AF90" s="10"/>
      <c r="AG90" s="10"/>
      <c r="AH90" s="10"/>
      <c r="AI90" s="10"/>
      <c r="AJ90" s="10"/>
      <c r="AK90" s="10"/>
      <c r="AL90" s="10"/>
      <c r="AM90" s="10"/>
      <c r="AN90" s="10"/>
      <c r="AO90" s="10"/>
      <c r="AP90" s="10"/>
      <c r="AQ90" s="10"/>
      <c r="AR90" s="10"/>
      <c r="AS90" s="11"/>
      <c r="AT90" s="4"/>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7:116" ht="18" customHeight="1">
      <c r="G91" s="4"/>
      <c r="H91" s="4"/>
      <c r="I91" s="17" t="s">
        <v>64</v>
      </c>
      <c r="J91" s="10"/>
      <c r="K91" s="10"/>
      <c r="L91" s="10"/>
      <c r="M91" s="10"/>
      <c r="N91" s="10"/>
      <c r="O91" s="10"/>
      <c r="P91" s="10"/>
      <c r="Q91" s="10"/>
      <c r="R91" s="10"/>
      <c r="S91" s="10"/>
      <c r="T91" s="10"/>
      <c r="U91" s="10"/>
      <c r="V91" s="10"/>
      <c r="W91" s="11"/>
      <c r="X91" s="4"/>
      <c r="Y91" s="17">
        <v>12</v>
      </c>
      <c r="Z91" s="10"/>
      <c r="AA91" s="10"/>
      <c r="AB91" s="10"/>
      <c r="AC91" s="10"/>
      <c r="AD91" s="10"/>
      <c r="AE91" s="10"/>
      <c r="AF91" s="10"/>
      <c r="AG91" s="10"/>
      <c r="AH91" s="10"/>
      <c r="AI91" s="10"/>
      <c r="AJ91" s="10"/>
      <c r="AK91" s="10"/>
      <c r="AL91" s="10"/>
      <c r="AM91" s="10"/>
      <c r="AN91" s="10"/>
      <c r="AO91" s="10"/>
      <c r="AP91" s="10"/>
      <c r="AQ91" s="10"/>
      <c r="AR91" s="10"/>
      <c r="AS91" s="11"/>
      <c r="AT91" s="4"/>
      <c r="AU91" s="17">
        <v>90</v>
      </c>
      <c r="AV91" s="10"/>
      <c r="AW91" s="10"/>
      <c r="AX91" s="10"/>
      <c r="AY91" s="10"/>
      <c r="AZ91" s="10"/>
      <c r="BA91" s="10"/>
      <c r="BB91" s="10"/>
      <c r="BC91" s="10"/>
      <c r="BD91" s="10"/>
      <c r="BE91" s="10"/>
      <c r="BF91" s="10"/>
      <c r="BG91" s="10"/>
      <c r="BH91" s="10"/>
      <c r="BI91" s="10"/>
      <c r="BJ91" s="11"/>
      <c r="BK91" s="17">
        <v>60</v>
      </c>
      <c r="BL91" s="10"/>
      <c r="BM91" s="10"/>
      <c r="BN91" s="10"/>
      <c r="BO91" s="10"/>
      <c r="BP91" s="10"/>
      <c r="BQ91" s="10"/>
      <c r="BR91" s="10"/>
      <c r="BS91" s="10"/>
      <c r="BT91" s="10"/>
      <c r="BU91" s="10"/>
      <c r="BV91" s="10"/>
      <c r="BW91" s="10"/>
      <c r="BX91" s="10"/>
      <c r="BY91" s="10"/>
      <c r="BZ91" s="10"/>
      <c r="CA91" s="11"/>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7:116" ht="18" customHeight="1">
      <c r="G92" s="4"/>
      <c r="H92" s="4"/>
      <c r="I92" s="17" t="s">
        <v>65</v>
      </c>
      <c r="J92" s="10"/>
      <c r="K92" s="10"/>
      <c r="L92" s="10"/>
      <c r="M92" s="10"/>
      <c r="N92" s="10"/>
      <c r="O92" s="10"/>
      <c r="P92" s="10"/>
      <c r="Q92" s="10"/>
      <c r="R92" s="10"/>
      <c r="S92" s="10"/>
      <c r="T92" s="10"/>
      <c r="U92" s="10"/>
      <c r="V92" s="10"/>
      <c r="W92" s="11"/>
      <c r="X92" s="4"/>
      <c r="Y92" s="17">
        <v>14</v>
      </c>
      <c r="Z92" s="10"/>
      <c r="AA92" s="10"/>
      <c r="AB92" s="10"/>
      <c r="AC92" s="10"/>
      <c r="AD92" s="10"/>
      <c r="AE92" s="10"/>
      <c r="AF92" s="10"/>
      <c r="AG92" s="10"/>
      <c r="AH92" s="10"/>
      <c r="AI92" s="10"/>
      <c r="AJ92" s="10"/>
      <c r="AK92" s="10"/>
      <c r="AL92" s="10"/>
      <c r="AM92" s="10"/>
      <c r="AN92" s="10"/>
      <c r="AO92" s="10"/>
      <c r="AP92" s="10"/>
      <c r="AQ92" s="10"/>
      <c r="AR92" s="10"/>
      <c r="AS92" s="11"/>
      <c r="AT92" s="4"/>
      <c r="AU92" s="17">
        <v>37</v>
      </c>
      <c r="AV92" s="10"/>
      <c r="AW92" s="10"/>
      <c r="AX92" s="10"/>
      <c r="AY92" s="10"/>
      <c r="AZ92" s="10"/>
      <c r="BA92" s="10"/>
      <c r="BB92" s="10"/>
      <c r="BC92" s="10"/>
      <c r="BD92" s="10"/>
      <c r="BE92" s="10"/>
      <c r="BF92" s="10"/>
      <c r="BG92" s="10"/>
      <c r="BH92" s="10"/>
      <c r="BI92" s="10"/>
      <c r="BJ92" s="11"/>
      <c r="BK92" s="17">
        <v>16</v>
      </c>
      <c r="BL92" s="10"/>
      <c r="BM92" s="10"/>
      <c r="BN92" s="10"/>
      <c r="BO92" s="10"/>
      <c r="BP92" s="10"/>
      <c r="BQ92" s="10"/>
      <c r="BR92" s="10"/>
      <c r="BS92" s="10"/>
      <c r="BT92" s="10"/>
      <c r="BU92" s="10"/>
      <c r="BV92" s="10"/>
      <c r="BW92" s="10"/>
      <c r="BX92" s="10"/>
      <c r="BY92" s="10"/>
      <c r="BZ92" s="10"/>
      <c r="CA92" s="11"/>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7:116" ht="18" customHeight="1">
      <c r="G93" s="4"/>
      <c r="H93" s="4"/>
      <c r="I93" s="17" t="s">
        <v>66</v>
      </c>
      <c r="J93" s="10"/>
      <c r="K93" s="10"/>
      <c r="L93" s="10"/>
      <c r="M93" s="10"/>
      <c r="N93" s="10"/>
      <c r="O93" s="10"/>
      <c r="P93" s="10"/>
      <c r="Q93" s="10"/>
      <c r="R93" s="10"/>
      <c r="S93" s="10"/>
      <c r="T93" s="10"/>
      <c r="U93" s="10"/>
      <c r="V93" s="10"/>
      <c r="W93" s="11"/>
      <c r="X93" s="4"/>
      <c r="Y93" s="17"/>
      <c r="Z93" s="10"/>
      <c r="AA93" s="10"/>
      <c r="AB93" s="10"/>
      <c r="AC93" s="10"/>
      <c r="AD93" s="10"/>
      <c r="AE93" s="10"/>
      <c r="AF93" s="10"/>
      <c r="AG93" s="10"/>
      <c r="AH93" s="10"/>
      <c r="AI93" s="10"/>
      <c r="AJ93" s="10"/>
      <c r="AK93" s="10"/>
      <c r="AL93" s="10"/>
      <c r="AM93" s="10"/>
      <c r="AN93" s="10"/>
      <c r="AO93" s="10"/>
      <c r="AP93" s="10"/>
      <c r="AQ93" s="10"/>
      <c r="AR93" s="10"/>
      <c r="AS93" s="11"/>
      <c r="AT93" s="4"/>
      <c r="AU93" s="17">
        <v>11</v>
      </c>
      <c r="AV93" s="10"/>
      <c r="AW93" s="10"/>
      <c r="AX93" s="10"/>
      <c r="AY93" s="10"/>
      <c r="AZ93" s="10"/>
      <c r="BA93" s="10"/>
      <c r="BB93" s="10"/>
      <c r="BC93" s="10"/>
      <c r="BD93" s="10"/>
      <c r="BE93" s="10"/>
      <c r="BF93" s="10"/>
      <c r="BG93" s="10"/>
      <c r="BH93" s="10"/>
      <c r="BI93" s="10"/>
      <c r="BJ93" s="11"/>
      <c r="BK93" s="17">
        <v>29</v>
      </c>
      <c r="BL93" s="10"/>
      <c r="BM93" s="10"/>
      <c r="BN93" s="10"/>
      <c r="BO93" s="10"/>
      <c r="BP93" s="10"/>
      <c r="BQ93" s="10"/>
      <c r="BR93" s="10"/>
      <c r="BS93" s="10"/>
      <c r="BT93" s="10"/>
      <c r="BU93" s="10"/>
      <c r="BV93" s="10"/>
      <c r="BW93" s="10"/>
      <c r="BX93" s="10"/>
      <c r="BY93" s="10"/>
      <c r="BZ93" s="10"/>
      <c r="CA93" s="11"/>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7:116" ht="18" customHeight="1">
      <c r="G94" s="4"/>
      <c r="H94" s="4"/>
      <c r="I94" s="17" t="s">
        <v>67</v>
      </c>
      <c r="J94" s="10"/>
      <c r="K94" s="10"/>
      <c r="L94" s="10"/>
      <c r="M94" s="10"/>
      <c r="N94" s="10"/>
      <c r="O94" s="10"/>
      <c r="P94" s="10"/>
      <c r="Q94" s="10"/>
      <c r="R94" s="10"/>
      <c r="S94" s="10"/>
      <c r="T94" s="10"/>
      <c r="U94" s="10"/>
      <c r="V94" s="10"/>
      <c r="W94" s="11"/>
      <c r="X94" s="4"/>
      <c r="Y94" s="17">
        <v>8</v>
      </c>
      <c r="Z94" s="10"/>
      <c r="AA94" s="10"/>
      <c r="AB94" s="10"/>
      <c r="AC94" s="10"/>
      <c r="AD94" s="10"/>
      <c r="AE94" s="10"/>
      <c r="AF94" s="10"/>
      <c r="AG94" s="10"/>
      <c r="AH94" s="10"/>
      <c r="AI94" s="10"/>
      <c r="AJ94" s="10"/>
      <c r="AK94" s="10"/>
      <c r="AL94" s="10"/>
      <c r="AM94" s="10"/>
      <c r="AN94" s="10"/>
      <c r="AO94" s="10"/>
      <c r="AP94" s="10"/>
      <c r="AQ94" s="10"/>
      <c r="AR94" s="10"/>
      <c r="AS94" s="11"/>
      <c r="AT94" s="4"/>
      <c r="AU94" s="17">
        <v>22</v>
      </c>
      <c r="AV94" s="10"/>
      <c r="AW94" s="10"/>
      <c r="AX94" s="10"/>
      <c r="AY94" s="10"/>
      <c r="AZ94" s="10"/>
      <c r="BA94" s="10"/>
      <c r="BB94" s="10"/>
      <c r="BC94" s="10"/>
      <c r="BD94" s="10"/>
      <c r="BE94" s="10"/>
      <c r="BF94" s="10"/>
      <c r="BG94" s="10"/>
      <c r="BH94" s="10"/>
      <c r="BI94" s="10"/>
      <c r="BJ94" s="11"/>
      <c r="BK94" s="17">
        <v>3</v>
      </c>
      <c r="BL94" s="10"/>
      <c r="BM94" s="10"/>
      <c r="BN94" s="10"/>
      <c r="BO94" s="10"/>
      <c r="BP94" s="10"/>
      <c r="BQ94" s="10"/>
      <c r="BR94" s="10"/>
      <c r="BS94" s="10"/>
      <c r="BT94" s="10"/>
      <c r="BU94" s="10"/>
      <c r="BV94" s="10"/>
      <c r="BW94" s="10"/>
      <c r="BX94" s="10"/>
      <c r="BY94" s="10"/>
      <c r="BZ94" s="10"/>
      <c r="CA94" s="11"/>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7:116" ht="18" customHeight="1">
      <c r="G95" s="4"/>
      <c r="H95" s="4"/>
      <c r="I95" s="17" t="s">
        <v>68</v>
      </c>
      <c r="J95" s="10"/>
      <c r="K95" s="10"/>
      <c r="L95" s="10"/>
      <c r="M95" s="10"/>
      <c r="N95" s="10"/>
      <c r="O95" s="10"/>
      <c r="P95" s="10"/>
      <c r="Q95" s="10"/>
      <c r="R95" s="10"/>
      <c r="S95" s="10"/>
      <c r="T95" s="10"/>
      <c r="U95" s="10"/>
      <c r="V95" s="10"/>
      <c r="W95" s="11"/>
      <c r="X95" s="4"/>
      <c r="Y95" s="17"/>
      <c r="Z95" s="10"/>
      <c r="AA95" s="10"/>
      <c r="AB95" s="10"/>
      <c r="AC95" s="10"/>
      <c r="AD95" s="10"/>
      <c r="AE95" s="10"/>
      <c r="AF95" s="10"/>
      <c r="AG95" s="10"/>
      <c r="AH95" s="10"/>
      <c r="AI95" s="10"/>
      <c r="AJ95" s="10"/>
      <c r="AK95" s="10"/>
      <c r="AL95" s="10"/>
      <c r="AM95" s="10"/>
      <c r="AN95" s="10"/>
      <c r="AO95" s="10"/>
      <c r="AP95" s="10"/>
      <c r="AQ95" s="10"/>
      <c r="AR95" s="10"/>
      <c r="AS95" s="11"/>
      <c r="AT95" s="4"/>
      <c r="AU95" s="17"/>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7:116" ht="18" customHeight="1">
      <c r="G96" s="4"/>
      <c r="H96" s="4"/>
      <c r="I96" s="17" t="s">
        <v>69</v>
      </c>
      <c r="J96" s="10"/>
      <c r="K96" s="10"/>
      <c r="L96" s="10"/>
      <c r="M96" s="10"/>
      <c r="N96" s="10"/>
      <c r="O96" s="10"/>
      <c r="P96" s="10"/>
      <c r="Q96" s="10"/>
      <c r="R96" s="10"/>
      <c r="S96" s="10"/>
      <c r="T96" s="10"/>
      <c r="U96" s="10"/>
      <c r="V96" s="10"/>
      <c r="W96" s="11"/>
      <c r="X96" s="4"/>
      <c r="Y96" s="17">
        <v>3</v>
      </c>
      <c r="Z96" s="10"/>
      <c r="AA96" s="10"/>
      <c r="AB96" s="10"/>
      <c r="AC96" s="10"/>
      <c r="AD96" s="10"/>
      <c r="AE96" s="10"/>
      <c r="AF96" s="10"/>
      <c r="AG96" s="10"/>
      <c r="AH96" s="10"/>
      <c r="AI96" s="10"/>
      <c r="AJ96" s="10"/>
      <c r="AK96" s="10"/>
      <c r="AL96" s="10"/>
      <c r="AM96" s="10"/>
      <c r="AN96" s="10"/>
      <c r="AO96" s="10"/>
      <c r="AP96" s="10"/>
      <c r="AQ96" s="10"/>
      <c r="AR96" s="10"/>
      <c r="AS96" s="11"/>
      <c r="AT96" s="4"/>
      <c r="AU96" s="17">
        <v>6</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9:79" ht="18" customHeight="1">
      <c r="I97" s="17" t="s">
        <v>70</v>
      </c>
      <c r="J97" s="10"/>
      <c r="K97" s="10"/>
      <c r="L97" s="10"/>
      <c r="M97" s="10"/>
      <c r="N97" s="10"/>
      <c r="O97" s="10"/>
      <c r="P97" s="10"/>
      <c r="Q97" s="10"/>
      <c r="R97" s="10"/>
      <c r="S97" s="10"/>
      <c r="T97" s="10"/>
      <c r="U97" s="10"/>
      <c r="V97" s="10"/>
      <c r="W97" s="11"/>
      <c r="X97" s="4"/>
      <c r="Y97" s="17">
        <v>2</v>
      </c>
      <c r="Z97" s="10"/>
      <c r="AA97" s="10"/>
      <c r="AB97" s="10"/>
      <c r="AC97" s="10"/>
      <c r="AD97" s="10"/>
      <c r="AE97" s="10"/>
      <c r="AF97" s="10"/>
      <c r="AG97" s="10"/>
      <c r="AH97" s="10"/>
      <c r="AI97" s="10"/>
      <c r="AJ97" s="10"/>
      <c r="AK97" s="10"/>
      <c r="AL97" s="10"/>
      <c r="AM97" s="10"/>
      <c r="AN97" s="10"/>
      <c r="AO97" s="10"/>
      <c r="AP97" s="10"/>
      <c r="AQ97" s="10"/>
      <c r="AR97" s="10"/>
      <c r="AS97" s="11"/>
      <c r="AT97" s="4"/>
      <c r="AU97" s="17">
        <v>18</v>
      </c>
      <c r="AV97" s="10"/>
      <c r="AW97" s="10"/>
      <c r="AX97" s="10"/>
      <c r="AY97" s="10"/>
      <c r="AZ97" s="10"/>
      <c r="BA97" s="10"/>
      <c r="BB97" s="10"/>
      <c r="BC97" s="10"/>
      <c r="BD97" s="10"/>
      <c r="BE97" s="10"/>
      <c r="BF97" s="10"/>
      <c r="BG97" s="10"/>
      <c r="BH97" s="10"/>
      <c r="BI97" s="10"/>
      <c r="BJ97" s="11"/>
      <c r="BK97" s="17">
        <v>8</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X98" s="4"/>
      <c r="Y98" s="17"/>
      <c r="Z98" s="10"/>
      <c r="AA98" s="10"/>
      <c r="AB98" s="10"/>
      <c r="AC98" s="10"/>
      <c r="AD98" s="10"/>
      <c r="AE98" s="10"/>
      <c r="AF98" s="10"/>
      <c r="AG98" s="10"/>
      <c r="AH98" s="10"/>
      <c r="AI98" s="10"/>
      <c r="AJ98" s="10"/>
      <c r="AK98" s="10"/>
      <c r="AL98" s="10"/>
      <c r="AM98" s="10"/>
      <c r="AN98" s="10"/>
      <c r="AO98" s="10"/>
      <c r="AP98" s="10"/>
      <c r="AQ98" s="10"/>
      <c r="AR98" s="10"/>
      <c r="AS98" s="11"/>
      <c r="AT98" s="4"/>
      <c r="AU98" s="17">
        <v>14</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X99" s="4"/>
      <c r="Y99" s="17">
        <v>3</v>
      </c>
      <c r="Z99" s="10"/>
      <c r="AA99" s="10"/>
      <c r="AB99" s="10"/>
      <c r="AC99" s="10"/>
      <c r="AD99" s="10"/>
      <c r="AE99" s="10"/>
      <c r="AF99" s="10"/>
      <c r="AG99" s="10"/>
      <c r="AH99" s="10"/>
      <c r="AI99" s="10"/>
      <c r="AJ99" s="10"/>
      <c r="AK99" s="10"/>
      <c r="AL99" s="10"/>
      <c r="AM99" s="10"/>
      <c r="AN99" s="10"/>
      <c r="AO99" s="10"/>
      <c r="AP99" s="10"/>
      <c r="AQ99" s="10"/>
      <c r="AR99" s="10"/>
      <c r="AS99" s="11"/>
      <c r="AT99" s="4"/>
      <c r="AU99" s="17">
        <v>14</v>
      </c>
      <c r="AV99" s="10"/>
      <c r="AW99" s="10"/>
      <c r="AX99" s="10"/>
      <c r="AY99" s="10"/>
      <c r="AZ99" s="10"/>
      <c r="BA99" s="10"/>
      <c r="BB99" s="10"/>
      <c r="BC99" s="10"/>
      <c r="BD99" s="10"/>
      <c r="BE99" s="10"/>
      <c r="BF99" s="10"/>
      <c r="BG99" s="10"/>
      <c r="BH99" s="10"/>
      <c r="BI99" s="10"/>
      <c r="BJ99" s="11"/>
      <c r="BK99" s="17">
        <v>7</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X100" s="4"/>
      <c r="Y100" s="17">
        <v>9</v>
      </c>
      <c r="Z100" s="10"/>
      <c r="AA100" s="10"/>
      <c r="AB100" s="10"/>
      <c r="AC100" s="10"/>
      <c r="AD100" s="10"/>
      <c r="AE100" s="10"/>
      <c r="AF100" s="10"/>
      <c r="AG100" s="10"/>
      <c r="AH100" s="10"/>
      <c r="AI100" s="10"/>
      <c r="AJ100" s="10"/>
      <c r="AK100" s="10"/>
      <c r="AL100" s="10"/>
      <c r="AM100" s="10"/>
      <c r="AN100" s="10"/>
      <c r="AO100" s="10"/>
      <c r="AP100" s="10"/>
      <c r="AQ100" s="10"/>
      <c r="AR100" s="10"/>
      <c r="AS100" s="11"/>
      <c r="AT100" s="4"/>
      <c r="AU100" s="17">
        <v>8</v>
      </c>
      <c r="AV100" s="10"/>
      <c r="AW100" s="10"/>
      <c r="AX100" s="10"/>
      <c r="AY100" s="10"/>
      <c r="AZ100" s="10"/>
      <c r="BA100" s="10"/>
      <c r="BB100" s="10"/>
      <c r="BC100" s="10"/>
      <c r="BD100" s="10"/>
      <c r="BE100" s="10"/>
      <c r="BF100" s="10"/>
      <c r="BG100" s="10"/>
      <c r="BH100" s="10"/>
      <c r="BI100" s="10"/>
      <c r="BJ100" s="11"/>
      <c r="BK100" s="17">
        <v>6</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X101" s="4"/>
      <c r="Y101" s="17">
        <v>4</v>
      </c>
      <c r="Z101" s="10"/>
      <c r="AA101" s="10"/>
      <c r="AB101" s="10"/>
      <c r="AC101" s="10"/>
      <c r="AD101" s="10"/>
      <c r="AE101" s="10"/>
      <c r="AF101" s="10"/>
      <c r="AG101" s="10"/>
      <c r="AH101" s="10"/>
      <c r="AI101" s="10"/>
      <c r="AJ101" s="10"/>
      <c r="AK101" s="10"/>
      <c r="AL101" s="10"/>
      <c r="AM101" s="10"/>
      <c r="AN101" s="10"/>
      <c r="AO101" s="10"/>
      <c r="AP101" s="10"/>
      <c r="AQ101" s="10"/>
      <c r="AR101" s="10"/>
      <c r="AS101" s="11"/>
      <c r="AT101" s="4"/>
      <c r="AU101" s="17">
        <v>19</v>
      </c>
      <c r="AV101" s="10"/>
      <c r="AW101" s="10"/>
      <c r="AX101" s="10"/>
      <c r="AY101" s="10"/>
      <c r="AZ101" s="10"/>
      <c r="BA101" s="10"/>
      <c r="BB101" s="10"/>
      <c r="BC101" s="10"/>
      <c r="BD101" s="10"/>
      <c r="BE101" s="10"/>
      <c r="BF101" s="10"/>
      <c r="BG101" s="10"/>
      <c r="BH101" s="10"/>
      <c r="BI101" s="10"/>
      <c r="BJ101" s="11"/>
      <c r="BK101" s="17">
        <v>3</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X102" s="4"/>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T102" s="4"/>
      <c r="AU102" s="17">
        <v>12</v>
      </c>
      <c r="AV102" s="10"/>
      <c r="AW102" s="10"/>
      <c r="AX102" s="10"/>
      <c r="AY102" s="10"/>
      <c r="AZ102" s="10"/>
      <c r="BA102" s="10"/>
      <c r="BB102" s="10"/>
      <c r="BC102" s="10"/>
      <c r="BD102" s="10"/>
      <c r="BE102" s="10"/>
      <c r="BF102" s="10"/>
      <c r="BG102" s="10"/>
      <c r="BH102" s="10"/>
      <c r="BI102" s="10"/>
      <c r="BJ102" s="11"/>
      <c r="BK102" s="17">
        <v>4</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X103" s="4"/>
      <c r="Y103" s="17"/>
      <c r="Z103" s="10"/>
      <c r="AA103" s="10"/>
      <c r="AB103" s="10"/>
      <c r="AC103" s="10"/>
      <c r="AD103" s="10"/>
      <c r="AE103" s="10"/>
      <c r="AF103" s="10"/>
      <c r="AG103" s="10"/>
      <c r="AH103" s="10"/>
      <c r="AI103" s="10"/>
      <c r="AJ103" s="10"/>
      <c r="AK103" s="10"/>
      <c r="AL103" s="10"/>
      <c r="AM103" s="10"/>
      <c r="AN103" s="10"/>
      <c r="AO103" s="10"/>
      <c r="AP103" s="10"/>
      <c r="AQ103" s="10"/>
      <c r="AR103" s="10"/>
      <c r="AS103" s="11"/>
      <c r="AT103" s="4"/>
      <c r="AU103" s="17">
        <v>6</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X104" s="4"/>
      <c r="Y104" s="17"/>
      <c r="Z104" s="10"/>
      <c r="AA104" s="10"/>
      <c r="AB104" s="10"/>
      <c r="AC104" s="10"/>
      <c r="AD104" s="10"/>
      <c r="AE104" s="10"/>
      <c r="AF104" s="10"/>
      <c r="AG104" s="10"/>
      <c r="AH104" s="10"/>
      <c r="AI104" s="10"/>
      <c r="AJ104" s="10"/>
      <c r="AK104" s="10"/>
      <c r="AL104" s="10"/>
      <c r="AM104" s="10"/>
      <c r="AN104" s="10"/>
      <c r="AO104" s="10"/>
      <c r="AP104" s="10"/>
      <c r="AQ104" s="10"/>
      <c r="AR104" s="10"/>
      <c r="AS104" s="11"/>
      <c r="AT104" s="4"/>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X105" s="4"/>
      <c r="Y105" s="17">
        <v>2</v>
      </c>
      <c r="Z105" s="10"/>
      <c r="AA105" s="10"/>
      <c r="AB105" s="10"/>
      <c r="AC105" s="10"/>
      <c r="AD105" s="10"/>
      <c r="AE105" s="10"/>
      <c r="AF105" s="10"/>
      <c r="AG105" s="10"/>
      <c r="AH105" s="10"/>
      <c r="AI105" s="10"/>
      <c r="AJ105" s="10"/>
      <c r="AK105" s="10"/>
      <c r="AL105" s="10"/>
      <c r="AM105" s="10"/>
      <c r="AN105" s="10"/>
      <c r="AO105" s="10"/>
      <c r="AP105" s="10"/>
      <c r="AQ105" s="10"/>
      <c r="AR105" s="10"/>
      <c r="AS105" s="11"/>
      <c r="AT105" s="4"/>
      <c r="AU105" s="17">
        <v>11</v>
      </c>
      <c r="AV105" s="10"/>
      <c r="AW105" s="10"/>
      <c r="AX105" s="10"/>
      <c r="AY105" s="10"/>
      <c r="AZ105" s="10"/>
      <c r="BA105" s="10"/>
      <c r="BB105" s="10"/>
      <c r="BC105" s="10"/>
      <c r="BD105" s="10"/>
      <c r="BE105" s="10"/>
      <c r="BF105" s="10"/>
      <c r="BG105" s="10"/>
      <c r="BH105" s="10"/>
      <c r="BI105" s="10"/>
      <c r="BJ105" s="11"/>
      <c r="BK105" s="17">
        <v>5</v>
      </c>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X106" s="4"/>
      <c r="Y106" s="17"/>
      <c r="Z106" s="10"/>
      <c r="AA106" s="10"/>
      <c r="AB106" s="10"/>
      <c r="AC106" s="10"/>
      <c r="AD106" s="10"/>
      <c r="AE106" s="10"/>
      <c r="AF106" s="10"/>
      <c r="AG106" s="10"/>
      <c r="AH106" s="10"/>
      <c r="AI106" s="10"/>
      <c r="AJ106" s="10"/>
      <c r="AK106" s="10"/>
      <c r="AL106" s="10"/>
      <c r="AM106" s="10"/>
      <c r="AN106" s="10"/>
      <c r="AO106" s="10"/>
      <c r="AP106" s="10"/>
      <c r="AQ106" s="10"/>
      <c r="AR106" s="10"/>
      <c r="AS106" s="11"/>
      <c r="AT106" s="4"/>
      <c r="AU106" s="17">
        <v>2</v>
      </c>
      <c r="AV106" s="10"/>
      <c r="AW106" s="10"/>
      <c r="AX106" s="10"/>
      <c r="AY106" s="10"/>
      <c r="AZ106" s="10"/>
      <c r="BA106" s="10"/>
      <c r="BB106" s="10"/>
      <c r="BC106" s="10"/>
      <c r="BD106" s="10"/>
      <c r="BE106" s="10"/>
      <c r="BF106" s="10"/>
      <c r="BG106" s="10"/>
      <c r="BH106" s="10"/>
      <c r="BI106" s="10"/>
      <c r="BJ106" s="11"/>
      <c r="BK106" s="17">
        <v>7</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X107" s="4"/>
      <c r="Y107" s="17">
        <v>3</v>
      </c>
      <c r="Z107" s="10"/>
      <c r="AA107" s="10"/>
      <c r="AB107" s="10"/>
      <c r="AC107" s="10"/>
      <c r="AD107" s="10"/>
      <c r="AE107" s="10"/>
      <c r="AF107" s="10"/>
      <c r="AG107" s="10"/>
      <c r="AH107" s="10"/>
      <c r="AI107" s="10"/>
      <c r="AJ107" s="10"/>
      <c r="AK107" s="10"/>
      <c r="AL107" s="10"/>
      <c r="AM107" s="10"/>
      <c r="AN107" s="10"/>
      <c r="AO107" s="10"/>
      <c r="AP107" s="10"/>
      <c r="AQ107" s="10"/>
      <c r="AR107" s="10"/>
      <c r="AS107" s="11"/>
      <c r="AT107" s="4"/>
      <c r="AU107" s="17">
        <v>5</v>
      </c>
      <c r="AV107" s="10"/>
      <c r="AW107" s="10"/>
      <c r="AX107" s="10"/>
      <c r="AY107" s="10"/>
      <c r="AZ107" s="10"/>
      <c r="BA107" s="10"/>
      <c r="BB107" s="10"/>
      <c r="BC107" s="10"/>
      <c r="BD107" s="10"/>
      <c r="BE107" s="10"/>
      <c r="BF107" s="10"/>
      <c r="BG107" s="10"/>
      <c r="BH107" s="10"/>
      <c r="BI107" s="10"/>
      <c r="BJ107" s="11"/>
      <c r="BK107" s="17">
        <v>12</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X108" s="4"/>
      <c r="Y108" s="17"/>
      <c r="Z108" s="10"/>
      <c r="AA108" s="10"/>
      <c r="AB108" s="10"/>
      <c r="AC108" s="10"/>
      <c r="AD108" s="10"/>
      <c r="AE108" s="10"/>
      <c r="AF108" s="10"/>
      <c r="AG108" s="10"/>
      <c r="AH108" s="10"/>
      <c r="AI108" s="10"/>
      <c r="AJ108" s="10"/>
      <c r="AK108" s="10"/>
      <c r="AL108" s="10"/>
      <c r="AM108" s="10"/>
      <c r="AN108" s="10"/>
      <c r="AO108" s="10"/>
      <c r="AP108" s="10"/>
      <c r="AQ108" s="10"/>
      <c r="AR108" s="10"/>
      <c r="AS108" s="11"/>
      <c r="AT108" s="4"/>
      <c r="AU108" s="17">
        <v>7</v>
      </c>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X109" s="4"/>
      <c r="Y109" s="17"/>
      <c r="Z109" s="10"/>
      <c r="AA109" s="10"/>
      <c r="AB109" s="10"/>
      <c r="AC109" s="10"/>
      <c r="AD109" s="10"/>
      <c r="AE109" s="10"/>
      <c r="AF109" s="10"/>
      <c r="AG109" s="10"/>
      <c r="AH109" s="10"/>
      <c r="AI109" s="10"/>
      <c r="AJ109" s="10"/>
      <c r="AK109" s="10"/>
      <c r="AL109" s="10"/>
      <c r="AM109" s="10"/>
      <c r="AN109" s="10"/>
      <c r="AO109" s="10"/>
      <c r="AP109" s="10"/>
      <c r="AQ109" s="10"/>
      <c r="AR109" s="10"/>
      <c r="AS109" s="11"/>
      <c r="AT109" s="4"/>
      <c r="AU109" s="17"/>
      <c r="AV109" s="10"/>
      <c r="AW109" s="10"/>
      <c r="AX109" s="10"/>
      <c r="AY109" s="10"/>
      <c r="AZ109" s="10"/>
      <c r="BA109" s="10"/>
      <c r="BB109" s="10"/>
      <c r="BC109" s="10"/>
      <c r="BD109" s="10"/>
      <c r="BE109" s="10"/>
      <c r="BF109" s="10"/>
      <c r="BG109" s="10"/>
      <c r="BH109" s="10"/>
      <c r="BI109" s="10"/>
      <c r="BJ109" s="11"/>
      <c r="BK109" s="17">
        <v>2</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X110" s="4"/>
      <c r="Y110" s="17">
        <v>1</v>
      </c>
      <c r="Z110" s="10"/>
      <c r="AA110" s="10"/>
      <c r="AB110" s="10"/>
      <c r="AC110" s="10"/>
      <c r="AD110" s="10"/>
      <c r="AE110" s="10"/>
      <c r="AF110" s="10"/>
      <c r="AG110" s="10"/>
      <c r="AH110" s="10"/>
      <c r="AI110" s="10"/>
      <c r="AJ110" s="10"/>
      <c r="AK110" s="10"/>
      <c r="AL110" s="10"/>
      <c r="AM110" s="10"/>
      <c r="AN110" s="10"/>
      <c r="AO110" s="10"/>
      <c r="AP110" s="10"/>
      <c r="AQ110" s="10"/>
      <c r="AR110" s="10"/>
      <c r="AS110" s="11"/>
      <c r="AT110" s="4"/>
      <c r="AU110" s="17">
        <v>1</v>
      </c>
      <c r="AV110" s="10"/>
      <c r="AW110" s="10"/>
      <c r="AX110" s="10"/>
      <c r="AY110" s="10"/>
      <c r="AZ110" s="10"/>
      <c r="BA110" s="10"/>
      <c r="BB110" s="10"/>
      <c r="BC110" s="10"/>
      <c r="BD110" s="10"/>
      <c r="BE110" s="10"/>
      <c r="BF110" s="10"/>
      <c r="BG110" s="10"/>
      <c r="BH110" s="10"/>
      <c r="BI110" s="10"/>
      <c r="BJ110" s="11"/>
      <c r="BK110" s="17">
        <v>1</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X111" s="4"/>
      <c r="Y111" s="17"/>
      <c r="Z111" s="10"/>
      <c r="AA111" s="10"/>
      <c r="AB111" s="10"/>
      <c r="AC111" s="10"/>
      <c r="AD111" s="10"/>
      <c r="AE111" s="10"/>
      <c r="AF111" s="10"/>
      <c r="AG111" s="10"/>
      <c r="AH111" s="10"/>
      <c r="AI111" s="10"/>
      <c r="AJ111" s="10"/>
      <c r="AK111" s="10"/>
      <c r="AL111" s="10"/>
      <c r="AM111" s="10"/>
      <c r="AN111" s="10"/>
      <c r="AO111" s="10"/>
      <c r="AP111" s="10"/>
      <c r="AQ111" s="10"/>
      <c r="AR111" s="10"/>
      <c r="AS111" s="11"/>
      <c r="AT111" s="4"/>
      <c r="AU111" s="17">
        <v>3</v>
      </c>
      <c r="AV111" s="10"/>
      <c r="AW111" s="10"/>
      <c r="AX111" s="10"/>
      <c r="AY111" s="10"/>
      <c r="AZ111" s="10"/>
      <c r="BA111" s="10"/>
      <c r="BB111" s="10"/>
      <c r="BC111" s="10"/>
      <c r="BD111" s="10"/>
      <c r="BE111" s="10"/>
      <c r="BF111" s="10"/>
      <c r="BG111" s="10"/>
      <c r="BH111" s="10"/>
      <c r="BI111" s="10"/>
      <c r="BJ111" s="11"/>
      <c r="BK111" s="17">
        <v>3</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X112" s="4"/>
      <c r="Y112" s="17">
        <v>1</v>
      </c>
      <c r="Z112" s="10"/>
      <c r="AA112" s="10"/>
      <c r="AB112" s="10"/>
      <c r="AC112" s="10"/>
      <c r="AD112" s="10"/>
      <c r="AE112" s="10"/>
      <c r="AF112" s="10"/>
      <c r="AG112" s="10"/>
      <c r="AH112" s="10"/>
      <c r="AI112" s="10"/>
      <c r="AJ112" s="10"/>
      <c r="AK112" s="10"/>
      <c r="AL112" s="10"/>
      <c r="AM112" s="10"/>
      <c r="AN112" s="10"/>
      <c r="AO112" s="10"/>
      <c r="AP112" s="10"/>
      <c r="AQ112" s="10"/>
      <c r="AR112" s="10"/>
      <c r="AS112" s="11"/>
      <c r="AT112" s="4"/>
      <c r="AU112" s="17">
        <v>7</v>
      </c>
      <c r="AV112" s="10"/>
      <c r="AW112" s="10"/>
      <c r="AX112" s="10"/>
      <c r="AY112" s="10"/>
      <c r="AZ112" s="10"/>
      <c r="BA112" s="10"/>
      <c r="BB112" s="10"/>
      <c r="BC112" s="10"/>
      <c r="BD112" s="10"/>
      <c r="BE112" s="10"/>
      <c r="BF112" s="10"/>
      <c r="BG112" s="10"/>
      <c r="BH112" s="10"/>
      <c r="BI112" s="10"/>
      <c r="BJ112" s="11"/>
      <c r="BK112" s="17">
        <v>11</v>
      </c>
      <c r="BL112" s="10"/>
      <c r="BM112" s="10"/>
      <c r="BN112" s="10"/>
      <c r="BO112" s="10"/>
      <c r="BP112" s="10"/>
      <c r="BQ112" s="10"/>
      <c r="BR112" s="10"/>
      <c r="BS112" s="10"/>
      <c r="BT112" s="10"/>
      <c r="BU112" s="10"/>
      <c r="BV112" s="10"/>
      <c r="BW112" s="10"/>
      <c r="BX112" s="10"/>
      <c r="BY112" s="10"/>
      <c r="BZ112" s="10"/>
      <c r="CA112" s="11"/>
    </row>
    <row r="113" spans="5:181" ht="18" customHeight="1">
      <c r="E113" s="4"/>
      <c r="F113" s="4"/>
      <c r="G113" s="4"/>
      <c r="H113" s="4"/>
      <c r="I113" s="17" t="s">
        <v>86</v>
      </c>
      <c r="J113" s="10"/>
      <c r="K113" s="10"/>
      <c r="L113" s="10"/>
      <c r="M113" s="10"/>
      <c r="N113" s="10"/>
      <c r="O113" s="10"/>
      <c r="P113" s="10"/>
      <c r="Q113" s="10"/>
      <c r="R113" s="10"/>
      <c r="S113" s="10"/>
      <c r="T113" s="10"/>
      <c r="U113" s="10"/>
      <c r="V113" s="10"/>
      <c r="W113" s="11"/>
      <c r="X113" s="4"/>
      <c r="Y113" s="17"/>
      <c r="Z113" s="10"/>
      <c r="AA113" s="10"/>
      <c r="AB113" s="10"/>
      <c r="AC113" s="10"/>
      <c r="AD113" s="10"/>
      <c r="AE113" s="10"/>
      <c r="AF113" s="10"/>
      <c r="AG113" s="10"/>
      <c r="AH113" s="10"/>
      <c r="AI113" s="10"/>
      <c r="AJ113" s="10"/>
      <c r="AK113" s="10"/>
      <c r="AL113" s="10"/>
      <c r="AM113" s="10"/>
      <c r="AN113" s="10"/>
      <c r="AO113" s="10"/>
      <c r="AP113" s="10"/>
      <c r="AQ113" s="10"/>
      <c r="AR113" s="10"/>
      <c r="AS113" s="11"/>
      <c r="AT113" s="4"/>
      <c r="AU113" s="17">
        <v>1</v>
      </c>
      <c r="AV113" s="10"/>
      <c r="AW113" s="10"/>
      <c r="AX113" s="10"/>
      <c r="AY113" s="10"/>
      <c r="AZ113" s="10"/>
      <c r="BA113" s="10"/>
      <c r="BB113" s="10"/>
      <c r="BC113" s="10"/>
      <c r="BD113" s="10"/>
      <c r="BE113" s="10"/>
      <c r="BF113" s="10"/>
      <c r="BG113" s="10"/>
      <c r="BH113" s="10"/>
      <c r="BI113" s="10"/>
      <c r="BJ113" s="11"/>
      <c r="BK113" s="17">
        <v>1</v>
      </c>
      <c r="BL113" s="10"/>
      <c r="BM113" s="10"/>
      <c r="BN113" s="10"/>
      <c r="BO113" s="10"/>
      <c r="BP113" s="10"/>
      <c r="BQ113" s="10"/>
      <c r="BR113" s="10"/>
      <c r="BS113" s="10"/>
      <c r="BT113" s="10"/>
      <c r="BU113" s="10"/>
      <c r="BV113" s="10"/>
      <c r="BW113" s="10"/>
      <c r="BX113" s="10"/>
      <c r="BY113" s="10"/>
      <c r="BZ113" s="10"/>
      <c r="CA113" s="11"/>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row>
    <row r="114" spans="5:181" ht="18" customHeight="1">
      <c r="E114" s="4"/>
      <c r="F114" s="4"/>
      <c r="G114" s="4"/>
      <c r="H114" s="4"/>
      <c r="I114" s="17" t="s">
        <v>87</v>
      </c>
      <c r="J114" s="10"/>
      <c r="K114" s="10"/>
      <c r="L114" s="10"/>
      <c r="M114" s="10"/>
      <c r="N114" s="10"/>
      <c r="O114" s="10"/>
      <c r="P114" s="10"/>
      <c r="Q114" s="10"/>
      <c r="R114" s="10"/>
      <c r="S114" s="10"/>
      <c r="T114" s="10"/>
      <c r="U114" s="10"/>
      <c r="V114" s="10"/>
      <c r="W114" s="11"/>
      <c r="X114" s="4"/>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T114" s="4"/>
      <c r="AU114" s="17">
        <v>6</v>
      </c>
      <c r="AV114" s="10"/>
      <c r="AW114" s="10"/>
      <c r="AX114" s="10"/>
      <c r="AY114" s="10"/>
      <c r="AZ114" s="10"/>
      <c r="BA114" s="10"/>
      <c r="BB114" s="10"/>
      <c r="BC114" s="10"/>
      <c r="BD114" s="10"/>
      <c r="BE114" s="10"/>
      <c r="BF114" s="10"/>
      <c r="BG114" s="10"/>
      <c r="BH114" s="10"/>
      <c r="BI114" s="10"/>
      <c r="BJ114" s="11"/>
      <c r="BK114" s="17">
        <v>7</v>
      </c>
      <c r="BL114" s="10"/>
      <c r="BM114" s="10"/>
      <c r="BN114" s="10"/>
      <c r="BO114" s="10"/>
      <c r="BP114" s="10"/>
      <c r="BQ114" s="10"/>
      <c r="BR114" s="10"/>
      <c r="BS114" s="10"/>
      <c r="BT114" s="10"/>
      <c r="BU114" s="10"/>
      <c r="BV114" s="10"/>
      <c r="BW114" s="10"/>
      <c r="BX114" s="10"/>
      <c r="BY114" s="10"/>
      <c r="BZ114" s="10"/>
      <c r="CA114" s="11"/>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row>
    <row r="115" spans="5:181" ht="29.45" customHeight="1">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row>
    <row r="116" spans="5:181" ht="18" customHeight="1">
      <c r="E116" s="4"/>
      <c r="F116" s="4"/>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row>
    <row r="117" spans="5:181" ht="6.2" customHeight="1">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row>
    <row r="118" spans="5:181" ht="15" customHeight="1">
      <c r="E118" s="21" t="s">
        <v>89</v>
      </c>
      <c r="F118" s="22"/>
      <c r="G118" s="22"/>
      <c r="H118" s="22"/>
      <c r="I118" s="22"/>
      <c r="J118" s="22"/>
      <c r="K118" s="22"/>
      <c r="L118" s="23"/>
      <c r="M118" s="4"/>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ht="15" customHeight="1">
      <c r="E119" s="24"/>
      <c r="F119" s="25"/>
      <c r="G119" s="25"/>
      <c r="H119" s="25"/>
      <c r="I119" s="25"/>
      <c r="J119" s="25"/>
      <c r="K119" s="25"/>
      <c r="L119" s="26"/>
      <c r="M119" s="4"/>
      <c r="N119" s="19" t="s">
        <v>91</v>
      </c>
      <c r="O119" s="11"/>
      <c r="P119" s="4"/>
      <c r="Q119" s="19" t="s">
        <v>92</v>
      </c>
      <c r="R119" s="10"/>
      <c r="S119" s="10"/>
      <c r="T119" s="10"/>
      <c r="U119" s="10"/>
      <c r="V119" s="10"/>
      <c r="W119" s="10"/>
      <c r="X119" s="10"/>
      <c r="Y119" s="11"/>
      <c r="Z119" s="4"/>
      <c r="AA119" s="19" t="s">
        <v>93</v>
      </c>
      <c r="AB119" s="10"/>
      <c r="AC119" s="10"/>
      <c r="AD119" s="10"/>
      <c r="AE119" s="10"/>
      <c r="AF119" s="10"/>
      <c r="AG119" s="10"/>
      <c r="AH119" s="10"/>
      <c r="AI119" s="10"/>
      <c r="AJ119" s="10"/>
      <c r="AK119" s="10"/>
      <c r="AL119" s="10"/>
      <c r="AM119" s="10"/>
      <c r="AN119" s="10"/>
      <c r="AO119" s="10"/>
      <c r="AP119" s="10"/>
      <c r="AQ119" s="11"/>
      <c r="AR119" s="4"/>
      <c r="AS119" s="19" t="s">
        <v>94</v>
      </c>
      <c r="AT119" s="10"/>
      <c r="AU119" s="10"/>
      <c r="AV119" s="10"/>
      <c r="AW119" s="10"/>
      <c r="AX119" s="10"/>
      <c r="AY119" s="10"/>
      <c r="AZ119" s="10"/>
      <c r="BA119" s="10"/>
      <c r="BB119" s="10"/>
      <c r="BC119" s="10"/>
      <c r="BD119" s="10"/>
      <c r="BE119" s="10"/>
      <c r="BF119" s="10"/>
      <c r="BG119" s="11"/>
      <c r="BH119" s="4"/>
      <c r="BI119" s="19" t="s">
        <v>95</v>
      </c>
      <c r="BJ119" s="10"/>
      <c r="BK119" s="10"/>
      <c r="BL119" s="10"/>
      <c r="BM119" s="10"/>
      <c r="BN119" s="10"/>
      <c r="BO119" s="10"/>
      <c r="BP119" s="10"/>
      <c r="BQ119" s="10"/>
      <c r="BR119" s="10"/>
      <c r="BS119" s="10"/>
      <c r="BT119" s="10"/>
      <c r="BU119" s="10"/>
      <c r="BV119" s="10"/>
      <c r="BW119" s="10"/>
      <c r="BX119" s="11"/>
      <c r="BY119" s="4"/>
      <c r="BZ119" s="19" t="s">
        <v>96</v>
      </c>
      <c r="CA119" s="10"/>
      <c r="CB119" s="10"/>
      <c r="CC119" s="10"/>
      <c r="CD119" s="10"/>
      <c r="CE119" s="10"/>
      <c r="CF119" s="11"/>
      <c r="CG119" s="4"/>
      <c r="CH119" s="19" t="s">
        <v>97</v>
      </c>
      <c r="CI119" s="10"/>
      <c r="CJ119" s="10"/>
      <c r="CK119" s="10"/>
      <c r="CL119" s="10"/>
      <c r="CM119" s="10"/>
      <c r="CN119" s="10"/>
      <c r="CO119" s="10"/>
      <c r="CP119" s="10"/>
      <c r="CQ119" s="10"/>
      <c r="CR119" s="10"/>
      <c r="CS119" s="10"/>
      <c r="CT119" s="10"/>
      <c r="CU119" s="10"/>
      <c r="CV119" s="10"/>
      <c r="CW119" s="11"/>
      <c r="CX119" s="4"/>
      <c r="CY119" s="19" t="s">
        <v>98</v>
      </c>
      <c r="CZ119" s="10"/>
      <c r="DA119" s="10"/>
      <c r="DB119" s="10"/>
      <c r="DC119" s="10"/>
      <c r="DD119" s="10"/>
      <c r="DE119" s="10"/>
      <c r="DF119" s="10"/>
      <c r="DG119" s="10"/>
      <c r="DH119" s="10"/>
      <c r="DI119" s="10"/>
      <c r="DJ119" s="10"/>
      <c r="DK119" s="10"/>
      <c r="DL119" s="10"/>
      <c r="DM119" s="10"/>
      <c r="DN119" s="10"/>
      <c r="DO119" s="10"/>
      <c r="DP119" s="10"/>
      <c r="DQ119" s="10"/>
      <c r="DR119" s="11"/>
      <c r="DS119" s="4"/>
      <c r="DT119" s="19" t="s">
        <v>99</v>
      </c>
      <c r="DU119" s="10"/>
      <c r="DV119" s="10"/>
      <c r="DW119" s="10"/>
      <c r="DX119" s="10"/>
      <c r="DY119" s="10"/>
      <c r="DZ119" s="10"/>
      <c r="EA119" s="10"/>
      <c r="EB119" s="10"/>
      <c r="EC119" s="10"/>
      <c r="ED119" s="10"/>
      <c r="EE119" s="10"/>
      <c r="EF119" s="10"/>
      <c r="EG119" s="10"/>
      <c r="EH119" s="10"/>
      <c r="EI119" s="10"/>
      <c r="EJ119" s="10"/>
      <c r="EK119" s="11"/>
      <c r="EL119" s="4"/>
      <c r="EM119" s="19" t="s">
        <v>100</v>
      </c>
      <c r="EN119" s="10"/>
      <c r="EO119" s="10"/>
      <c r="EP119" s="10"/>
      <c r="EQ119" s="10"/>
      <c r="ER119" s="10"/>
      <c r="ES119" s="10"/>
      <c r="ET119" s="10"/>
      <c r="EU119" s="10"/>
      <c r="EV119" s="11"/>
      <c r="EW119" s="4"/>
      <c r="EX119" s="19" t="s">
        <v>101</v>
      </c>
      <c r="EY119" s="10"/>
      <c r="EZ119" s="10"/>
      <c r="FA119" s="10"/>
      <c r="FB119" s="10"/>
      <c r="FC119" s="10"/>
      <c r="FD119" s="10"/>
      <c r="FE119" s="10"/>
      <c r="FF119" s="10"/>
      <c r="FG119" s="10"/>
      <c r="FH119" s="10"/>
      <c r="FI119" s="10"/>
      <c r="FJ119" s="10"/>
      <c r="FK119" s="10"/>
      <c r="FL119" s="10"/>
      <c r="FM119" s="10"/>
      <c r="FN119" s="11"/>
      <c r="FO119" s="4"/>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M120" s="4"/>
      <c r="N120" s="13">
        <v>4</v>
      </c>
      <c r="O120" s="11"/>
      <c r="P120" s="4"/>
      <c r="Q120" s="13">
        <v>2</v>
      </c>
      <c r="R120" s="10"/>
      <c r="S120" s="10"/>
      <c r="T120" s="10"/>
      <c r="U120" s="10"/>
      <c r="V120" s="10"/>
      <c r="W120" s="10"/>
      <c r="X120" s="10"/>
      <c r="Y120" s="11"/>
      <c r="Z120" s="4"/>
      <c r="AA120" s="13"/>
      <c r="AB120" s="10"/>
      <c r="AC120" s="10"/>
      <c r="AD120" s="10"/>
      <c r="AE120" s="10"/>
      <c r="AF120" s="10"/>
      <c r="AG120" s="10"/>
      <c r="AH120" s="10"/>
      <c r="AI120" s="10"/>
      <c r="AJ120" s="10"/>
      <c r="AK120" s="10"/>
      <c r="AL120" s="10"/>
      <c r="AM120" s="10"/>
      <c r="AN120" s="10"/>
      <c r="AO120" s="10"/>
      <c r="AP120" s="10"/>
      <c r="AQ120" s="11"/>
      <c r="AR120" s="4"/>
      <c r="AS120" s="13"/>
      <c r="AT120" s="10"/>
      <c r="AU120" s="10"/>
      <c r="AV120" s="10"/>
      <c r="AW120" s="10"/>
      <c r="AX120" s="10"/>
      <c r="AY120" s="10"/>
      <c r="AZ120" s="10"/>
      <c r="BA120" s="10"/>
      <c r="BB120" s="10"/>
      <c r="BC120" s="10"/>
      <c r="BD120" s="10"/>
      <c r="BE120" s="10"/>
      <c r="BF120" s="10"/>
      <c r="BG120" s="11"/>
      <c r="BH120" s="4"/>
      <c r="BI120" s="13"/>
      <c r="BJ120" s="10"/>
      <c r="BK120" s="10"/>
      <c r="BL120" s="10"/>
      <c r="BM120" s="10"/>
      <c r="BN120" s="10"/>
      <c r="BO120" s="10"/>
      <c r="BP120" s="10"/>
      <c r="BQ120" s="10"/>
      <c r="BR120" s="10"/>
      <c r="BS120" s="10"/>
      <c r="BT120" s="10"/>
      <c r="BU120" s="10"/>
      <c r="BV120" s="10"/>
      <c r="BW120" s="10"/>
      <c r="BX120" s="11"/>
      <c r="BY120" s="4"/>
      <c r="BZ120" s="13"/>
      <c r="CA120" s="10"/>
      <c r="CB120" s="10"/>
      <c r="CC120" s="10"/>
      <c r="CD120" s="10"/>
      <c r="CE120" s="10"/>
      <c r="CF120" s="11"/>
      <c r="CG120" s="4"/>
      <c r="CH120" s="13"/>
      <c r="CI120" s="10"/>
      <c r="CJ120" s="10"/>
      <c r="CK120" s="10"/>
      <c r="CL120" s="10"/>
      <c r="CM120" s="10"/>
      <c r="CN120" s="10"/>
      <c r="CO120" s="10"/>
      <c r="CP120" s="10"/>
      <c r="CQ120" s="10"/>
      <c r="CR120" s="10"/>
      <c r="CS120" s="10"/>
      <c r="CT120" s="10"/>
      <c r="CU120" s="10"/>
      <c r="CV120" s="10"/>
      <c r="CW120" s="11"/>
      <c r="CX120" s="4"/>
      <c r="CY120" s="13"/>
      <c r="CZ120" s="10"/>
      <c r="DA120" s="10"/>
      <c r="DB120" s="10"/>
      <c r="DC120" s="10"/>
      <c r="DD120" s="10"/>
      <c r="DE120" s="10"/>
      <c r="DF120" s="10"/>
      <c r="DG120" s="10"/>
      <c r="DH120" s="10"/>
      <c r="DI120" s="10"/>
      <c r="DJ120" s="10"/>
      <c r="DK120" s="10"/>
      <c r="DL120" s="10"/>
      <c r="DM120" s="10"/>
      <c r="DN120" s="10"/>
      <c r="DO120" s="10"/>
      <c r="DP120" s="10"/>
      <c r="DQ120" s="10"/>
      <c r="DR120" s="11"/>
      <c r="DS120" s="4"/>
      <c r="DT120" s="13"/>
      <c r="DU120" s="10"/>
      <c r="DV120" s="10"/>
      <c r="DW120" s="10"/>
      <c r="DX120" s="10"/>
      <c r="DY120" s="10"/>
      <c r="DZ120" s="10"/>
      <c r="EA120" s="10"/>
      <c r="EB120" s="10"/>
      <c r="EC120" s="10"/>
      <c r="ED120" s="10"/>
      <c r="EE120" s="10"/>
      <c r="EF120" s="10"/>
      <c r="EG120" s="10"/>
      <c r="EH120" s="10"/>
      <c r="EI120" s="10"/>
      <c r="EJ120" s="10"/>
      <c r="EK120" s="11"/>
      <c r="EL120" s="4"/>
      <c r="EM120" s="13"/>
      <c r="EN120" s="10"/>
      <c r="EO120" s="10"/>
      <c r="EP120" s="10"/>
      <c r="EQ120" s="10"/>
      <c r="ER120" s="10"/>
      <c r="ES120" s="10"/>
      <c r="ET120" s="10"/>
      <c r="EU120" s="10"/>
      <c r="EV120" s="11"/>
      <c r="EW120" s="4"/>
      <c r="EX120" s="13"/>
      <c r="EY120" s="10"/>
      <c r="EZ120" s="10"/>
      <c r="FA120" s="10"/>
      <c r="FB120" s="10"/>
      <c r="FC120" s="10"/>
      <c r="FD120" s="10"/>
      <c r="FE120" s="10"/>
      <c r="FF120" s="10"/>
      <c r="FG120" s="10"/>
      <c r="FH120" s="10"/>
      <c r="FI120" s="10"/>
      <c r="FJ120" s="10"/>
      <c r="FK120" s="10"/>
      <c r="FL120" s="10"/>
      <c r="FM120" s="10"/>
      <c r="FN120" s="11"/>
      <c r="FO120" s="4"/>
      <c r="FP120" s="27">
        <v>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M121" s="4"/>
      <c r="N121" s="13">
        <v>2</v>
      </c>
      <c r="O121" s="11"/>
      <c r="P121" s="4"/>
      <c r="Q121" s="13">
        <v>10</v>
      </c>
      <c r="R121" s="10"/>
      <c r="S121" s="10"/>
      <c r="T121" s="10"/>
      <c r="U121" s="10"/>
      <c r="V121" s="10"/>
      <c r="W121" s="10"/>
      <c r="X121" s="10"/>
      <c r="Y121" s="11"/>
      <c r="Z121" s="4"/>
      <c r="AA121" s="13">
        <v>4</v>
      </c>
      <c r="AB121" s="10"/>
      <c r="AC121" s="10"/>
      <c r="AD121" s="10"/>
      <c r="AE121" s="10"/>
      <c r="AF121" s="10"/>
      <c r="AG121" s="10"/>
      <c r="AH121" s="10"/>
      <c r="AI121" s="10"/>
      <c r="AJ121" s="10"/>
      <c r="AK121" s="10"/>
      <c r="AL121" s="10"/>
      <c r="AM121" s="10"/>
      <c r="AN121" s="10"/>
      <c r="AO121" s="10"/>
      <c r="AP121" s="10"/>
      <c r="AQ121" s="11"/>
      <c r="AR121" s="4"/>
      <c r="AS121" s="13"/>
      <c r="AT121" s="10"/>
      <c r="AU121" s="10"/>
      <c r="AV121" s="10"/>
      <c r="AW121" s="10"/>
      <c r="AX121" s="10"/>
      <c r="AY121" s="10"/>
      <c r="AZ121" s="10"/>
      <c r="BA121" s="10"/>
      <c r="BB121" s="10"/>
      <c r="BC121" s="10"/>
      <c r="BD121" s="10"/>
      <c r="BE121" s="10"/>
      <c r="BF121" s="10"/>
      <c r="BG121" s="11"/>
      <c r="BH121" s="4"/>
      <c r="BI121" s="13"/>
      <c r="BJ121" s="10"/>
      <c r="BK121" s="10"/>
      <c r="BL121" s="10"/>
      <c r="BM121" s="10"/>
      <c r="BN121" s="10"/>
      <c r="BO121" s="10"/>
      <c r="BP121" s="10"/>
      <c r="BQ121" s="10"/>
      <c r="BR121" s="10"/>
      <c r="BS121" s="10"/>
      <c r="BT121" s="10"/>
      <c r="BU121" s="10"/>
      <c r="BV121" s="10"/>
      <c r="BW121" s="10"/>
      <c r="BX121" s="11"/>
      <c r="BY121" s="4"/>
      <c r="BZ121" s="13"/>
      <c r="CA121" s="10"/>
      <c r="CB121" s="10"/>
      <c r="CC121" s="10"/>
      <c r="CD121" s="10"/>
      <c r="CE121" s="10"/>
      <c r="CF121" s="11"/>
      <c r="CG121" s="4"/>
      <c r="CH121" s="13"/>
      <c r="CI121" s="10"/>
      <c r="CJ121" s="10"/>
      <c r="CK121" s="10"/>
      <c r="CL121" s="10"/>
      <c r="CM121" s="10"/>
      <c r="CN121" s="10"/>
      <c r="CO121" s="10"/>
      <c r="CP121" s="10"/>
      <c r="CQ121" s="10"/>
      <c r="CR121" s="10"/>
      <c r="CS121" s="10"/>
      <c r="CT121" s="10"/>
      <c r="CU121" s="10"/>
      <c r="CV121" s="10"/>
      <c r="CW121" s="11"/>
      <c r="CX121" s="4"/>
      <c r="CY121" s="13"/>
      <c r="CZ121" s="10"/>
      <c r="DA121" s="10"/>
      <c r="DB121" s="10"/>
      <c r="DC121" s="10"/>
      <c r="DD121" s="10"/>
      <c r="DE121" s="10"/>
      <c r="DF121" s="10"/>
      <c r="DG121" s="10"/>
      <c r="DH121" s="10"/>
      <c r="DI121" s="10"/>
      <c r="DJ121" s="10"/>
      <c r="DK121" s="10"/>
      <c r="DL121" s="10"/>
      <c r="DM121" s="10"/>
      <c r="DN121" s="10"/>
      <c r="DO121" s="10"/>
      <c r="DP121" s="10"/>
      <c r="DQ121" s="10"/>
      <c r="DR121" s="11"/>
      <c r="DS121" s="4"/>
      <c r="DT121" s="13"/>
      <c r="DU121" s="10"/>
      <c r="DV121" s="10"/>
      <c r="DW121" s="10"/>
      <c r="DX121" s="10"/>
      <c r="DY121" s="10"/>
      <c r="DZ121" s="10"/>
      <c r="EA121" s="10"/>
      <c r="EB121" s="10"/>
      <c r="EC121" s="10"/>
      <c r="ED121" s="10"/>
      <c r="EE121" s="10"/>
      <c r="EF121" s="10"/>
      <c r="EG121" s="10"/>
      <c r="EH121" s="10"/>
      <c r="EI121" s="10"/>
      <c r="EJ121" s="10"/>
      <c r="EK121" s="11"/>
      <c r="EL121" s="4"/>
      <c r="EM121" s="13"/>
      <c r="EN121" s="10"/>
      <c r="EO121" s="10"/>
      <c r="EP121" s="10"/>
      <c r="EQ121" s="10"/>
      <c r="ER121" s="10"/>
      <c r="ES121" s="10"/>
      <c r="ET121" s="10"/>
      <c r="EU121" s="10"/>
      <c r="EV121" s="11"/>
      <c r="EW121" s="4"/>
      <c r="EX121" s="13"/>
      <c r="EY121" s="10"/>
      <c r="EZ121" s="10"/>
      <c r="FA121" s="10"/>
      <c r="FB121" s="10"/>
      <c r="FC121" s="10"/>
      <c r="FD121" s="10"/>
      <c r="FE121" s="10"/>
      <c r="FF121" s="10"/>
      <c r="FG121" s="10"/>
      <c r="FH121" s="10"/>
      <c r="FI121" s="10"/>
      <c r="FJ121" s="10"/>
      <c r="FK121" s="10"/>
      <c r="FL121" s="10"/>
      <c r="FM121" s="10"/>
      <c r="FN121" s="11"/>
      <c r="FO121" s="4"/>
      <c r="FP121" s="27">
        <v>16</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M122" s="4"/>
      <c r="N122" s="13"/>
      <c r="O122" s="11"/>
      <c r="P122" s="4"/>
      <c r="Q122" s="13">
        <v>2</v>
      </c>
      <c r="R122" s="10"/>
      <c r="S122" s="10"/>
      <c r="T122" s="10"/>
      <c r="U122" s="10"/>
      <c r="V122" s="10"/>
      <c r="W122" s="10"/>
      <c r="X122" s="10"/>
      <c r="Y122" s="11"/>
      <c r="Z122" s="4"/>
      <c r="AA122" s="13">
        <v>4</v>
      </c>
      <c r="AB122" s="10"/>
      <c r="AC122" s="10"/>
      <c r="AD122" s="10"/>
      <c r="AE122" s="10"/>
      <c r="AF122" s="10"/>
      <c r="AG122" s="10"/>
      <c r="AH122" s="10"/>
      <c r="AI122" s="10"/>
      <c r="AJ122" s="10"/>
      <c r="AK122" s="10"/>
      <c r="AL122" s="10"/>
      <c r="AM122" s="10"/>
      <c r="AN122" s="10"/>
      <c r="AO122" s="10"/>
      <c r="AP122" s="10"/>
      <c r="AQ122" s="11"/>
      <c r="AR122" s="4"/>
      <c r="AS122" s="13">
        <v>4</v>
      </c>
      <c r="AT122" s="10"/>
      <c r="AU122" s="10"/>
      <c r="AV122" s="10"/>
      <c r="AW122" s="10"/>
      <c r="AX122" s="10"/>
      <c r="AY122" s="10"/>
      <c r="AZ122" s="10"/>
      <c r="BA122" s="10"/>
      <c r="BB122" s="10"/>
      <c r="BC122" s="10"/>
      <c r="BD122" s="10"/>
      <c r="BE122" s="10"/>
      <c r="BF122" s="10"/>
      <c r="BG122" s="11"/>
      <c r="BH122" s="4"/>
      <c r="BI122" s="13"/>
      <c r="BJ122" s="10"/>
      <c r="BK122" s="10"/>
      <c r="BL122" s="10"/>
      <c r="BM122" s="10"/>
      <c r="BN122" s="10"/>
      <c r="BO122" s="10"/>
      <c r="BP122" s="10"/>
      <c r="BQ122" s="10"/>
      <c r="BR122" s="10"/>
      <c r="BS122" s="10"/>
      <c r="BT122" s="10"/>
      <c r="BU122" s="10"/>
      <c r="BV122" s="10"/>
      <c r="BW122" s="10"/>
      <c r="BX122" s="11"/>
      <c r="BY122" s="4"/>
      <c r="BZ122" s="13"/>
      <c r="CA122" s="10"/>
      <c r="CB122" s="10"/>
      <c r="CC122" s="10"/>
      <c r="CD122" s="10"/>
      <c r="CE122" s="10"/>
      <c r="CF122" s="11"/>
      <c r="CG122" s="4"/>
      <c r="CH122" s="13"/>
      <c r="CI122" s="10"/>
      <c r="CJ122" s="10"/>
      <c r="CK122" s="10"/>
      <c r="CL122" s="10"/>
      <c r="CM122" s="10"/>
      <c r="CN122" s="10"/>
      <c r="CO122" s="10"/>
      <c r="CP122" s="10"/>
      <c r="CQ122" s="10"/>
      <c r="CR122" s="10"/>
      <c r="CS122" s="10"/>
      <c r="CT122" s="10"/>
      <c r="CU122" s="10"/>
      <c r="CV122" s="10"/>
      <c r="CW122" s="11"/>
      <c r="CX122" s="4"/>
      <c r="CY122" s="13"/>
      <c r="CZ122" s="10"/>
      <c r="DA122" s="10"/>
      <c r="DB122" s="10"/>
      <c r="DC122" s="10"/>
      <c r="DD122" s="10"/>
      <c r="DE122" s="10"/>
      <c r="DF122" s="10"/>
      <c r="DG122" s="10"/>
      <c r="DH122" s="10"/>
      <c r="DI122" s="10"/>
      <c r="DJ122" s="10"/>
      <c r="DK122" s="10"/>
      <c r="DL122" s="10"/>
      <c r="DM122" s="10"/>
      <c r="DN122" s="10"/>
      <c r="DO122" s="10"/>
      <c r="DP122" s="10"/>
      <c r="DQ122" s="10"/>
      <c r="DR122" s="11"/>
      <c r="DS122" s="4"/>
      <c r="DT122" s="13"/>
      <c r="DU122" s="10"/>
      <c r="DV122" s="10"/>
      <c r="DW122" s="10"/>
      <c r="DX122" s="10"/>
      <c r="DY122" s="10"/>
      <c r="DZ122" s="10"/>
      <c r="EA122" s="10"/>
      <c r="EB122" s="10"/>
      <c r="EC122" s="10"/>
      <c r="ED122" s="10"/>
      <c r="EE122" s="10"/>
      <c r="EF122" s="10"/>
      <c r="EG122" s="10"/>
      <c r="EH122" s="10"/>
      <c r="EI122" s="10"/>
      <c r="EJ122" s="10"/>
      <c r="EK122" s="11"/>
      <c r="EL122" s="4"/>
      <c r="EM122" s="13"/>
      <c r="EN122" s="10"/>
      <c r="EO122" s="10"/>
      <c r="EP122" s="10"/>
      <c r="EQ122" s="10"/>
      <c r="ER122" s="10"/>
      <c r="ES122" s="10"/>
      <c r="ET122" s="10"/>
      <c r="EU122" s="10"/>
      <c r="EV122" s="11"/>
      <c r="EW122" s="4"/>
      <c r="EX122" s="13"/>
      <c r="EY122" s="10"/>
      <c r="EZ122" s="10"/>
      <c r="FA122" s="10"/>
      <c r="FB122" s="10"/>
      <c r="FC122" s="10"/>
      <c r="FD122" s="10"/>
      <c r="FE122" s="10"/>
      <c r="FF122" s="10"/>
      <c r="FG122" s="10"/>
      <c r="FH122" s="10"/>
      <c r="FI122" s="10"/>
      <c r="FJ122" s="10"/>
      <c r="FK122" s="10"/>
      <c r="FL122" s="10"/>
      <c r="FM122" s="10"/>
      <c r="FN122" s="11"/>
      <c r="FO122" s="4"/>
      <c r="FP122" s="27">
        <v>10</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M123" s="4"/>
      <c r="N123" s="13"/>
      <c r="O123" s="11"/>
      <c r="P123" s="4"/>
      <c r="Q123" s="13"/>
      <c r="R123" s="10"/>
      <c r="S123" s="10"/>
      <c r="T123" s="10"/>
      <c r="U123" s="10"/>
      <c r="V123" s="10"/>
      <c r="W123" s="10"/>
      <c r="X123" s="10"/>
      <c r="Y123" s="11"/>
      <c r="Z123" s="4"/>
      <c r="AA123" s="13">
        <v>1</v>
      </c>
      <c r="AB123" s="10"/>
      <c r="AC123" s="10"/>
      <c r="AD123" s="10"/>
      <c r="AE123" s="10"/>
      <c r="AF123" s="10"/>
      <c r="AG123" s="10"/>
      <c r="AH123" s="10"/>
      <c r="AI123" s="10"/>
      <c r="AJ123" s="10"/>
      <c r="AK123" s="10"/>
      <c r="AL123" s="10"/>
      <c r="AM123" s="10"/>
      <c r="AN123" s="10"/>
      <c r="AO123" s="10"/>
      <c r="AP123" s="10"/>
      <c r="AQ123" s="11"/>
      <c r="AR123" s="4"/>
      <c r="AS123" s="13">
        <v>3</v>
      </c>
      <c r="AT123" s="10"/>
      <c r="AU123" s="10"/>
      <c r="AV123" s="10"/>
      <c r="AW123" s="10"/>
      <c r="AX123" s="10"/>
      <c r="AY123" s="10"/>
      <c r="AZ123" s="10"/>
      <c r="BA123" s="10"/>
      <c r="BB123" s="10"/>
      <c r="BC123" s="10"/>
      <c r="BD123" s="10"/>
      <c r="BE123" s="10"/>
      <c r="BF123" s="10"/>
      <c r="BG123" s="11"/>
      <c r="BH123" s="4"/>
      <c r="BI123" s="13"/>
      <c r="BJ123" s="10"/>
      <c r="BK123" s="10"/>
      <c r="BL123" s="10"/>
      <c r="BM123" s="10"/>
      <c r="BN123" s="10"/>
      <c r="BO123" s="10"/>
      <c r="BP123" s="10"/>
      <c r="BQ123" s="10"/>
      <c r="BR123" s="10"/>
      <c r="BS123" s="10"/>
      <c r="BT123" s="10"/>
      <c r="BU123" s="10"/>
      <c r="BV123" s="10"/>
      <c r="BW123" s="10"/>
      <c r="BX123" s="11"/>
      <c r="BY123" s="4"/>
      <c r="BZ123" s="13"/>
      <c r="CA123" s="10"/>
      <c r="CB123" s="10"/>
      <c r="CC123" s="10"/>
      <c r="CD123" s="10"/>
      <c r="CE123" s="10"/>
      <c r="CF123" s="11"/>
      <c r="CG123" s="4"/>
      <c r="CH123" s="13"/>
      <c r="CI123" s="10"/>
      <c r="CJ123" s="10"/>
      <c r="CK123" s="10"/>
      <c r="CL123" s="10"/>
      <c r="CM123" s="10"/>
      <c r="CN123" s="10"/>
      <c r="CO123" s="10"/>
      <c r="CP123" s="10"/>
      <c r="CQ123" s="10"/>
      <c r="CR123" s="10"/>
      <c r="CS123" s="10"/>
      <c r="CT123" s="10"/>
      <c r="CU123" s="10"/>
      <c r="CV123" s="10"/>
      <c r="CW123" s="11"/>
      <c r="CX123" s="4"/>
      <c r="CY123" s="13"/>
      <c r="CZ123" s="10"/>
      <c r="DA123" s="10"/>
      <c r="DB123" s="10"/>
      <c r="DC123" s="10"/>
      <c r="DD123" s="10"/>
      <c r="DE123" s="10"/>
      <c r="DF123" s="10"/>
      <c r="DG123" s="10"/>
      <c r="DH123" s="10"/>
      <c r="DI123" s="10"/>
      <c r="DJ123" s="10"/>
      <c r="DK123" s="10"/>
      <c r="DL123" s="10"/>
      <c r="DM123" s="10"/>
      <c r="DN123" s="10"/>
      <c r="DO123" s="10"/>
      <c r="DP123" s="10"/>
      <c r="DQ123" s="10"/>
      <c r="DR123" s="11"/>
      <c r="DS123" s="4"/>
      <c r="DT123" s="13"/>
      <c r="DU123" s="10"/>
      <c r="DV123" s="10"/>
      <c r="DW123" s="10"/>
      <c r="DX123" s="10"/>
      <c r="DY123" s="10"/>
      <c r="DZ123" s="10"/>
      <c r="EA123" s="10"/>
      <c r="EB123" s="10"/>
      <c r="EC123" s="10"/>
      <c r="ED123" s="10"/>
      <c r="EE123" s="10"/>
      <c r="EF123" s="10"/>
      <c r="EG123" s="10"/>
      <c r="EH123" s="10"/>
      <c r="EI123" s="10"/>
      <c r="EJ123" s="10"/>
      <c r="EK123" s="11"/>
      <c r="EL123" s="4"/>
      <c r="EM123" s="13"/>
      <c r="EN123" s="10"/>
      <c r="EO123" s="10"/>
      <c r="EP123" s="10"/>
      <c r="EQ123" s="10"/>
      <c r="ER123" s="10"/>
      <c r="ES123" s="10"/>
      <c r="ET123" s="10"/>
      <c r="EU123" s="10"/>
      <c r="EV123" s="11"/>
      <c r="EW123" s="4"/>
      <c r="EX123" s="13"/>
      <c r="EY123" s="10"/>
      <c r="EZ123" s="10"/>
      <c r="FA123" s="10"/>
      <c r="FB123" s="10"/>
      <c r="FC123" s="10"/>
      <c r="FD123" s="10"/>
      <c r="FE123" s="10"/>
      <c r="FF123" s="10"/>
      <c r="FG123" s="10"/>
      <c r="FH123" s="10"/>
      <c r="FI123" s="10"/>
      <c r="FJ123" s="10"/>
      <c r="FK123" s="10"/>
      <c r="FL123" s="10"/>
      <c r="FM123" s="10"/>
      <c r="FN123" s="11"/>
      <c r="FO123" s="4"/>
      <c r="FP123" s="27">
        <v>4</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M124" s="4"/>
      <c r="N124" s="13">
        <v>21</v>
      </c>
      <c r="O124" s="11"/>
      <c r="P124" s="4"/>
      <c r="Q124" s="13">
        <v>15</v>
      </c>
      <c r="R124" s="10"/>
      <c r="S124" s="10"/>
      <c r="T124" s="10"/>
      <c r="U124" s="10"/>
      <c r="V124" s="10"/>
      <c r="W124" s="10"/>
      <c r="X124" s="10"/>
      <c r="Y124" s="11"/>
      <c r="Z124" s="4"/>
      <c r="AA124" s="13">
        <v>23</v>
      </c>
      <c r="AB124" s="10"/>
      <c r="AC124" s="10"/>
      <c r="AD124" s="10"/>
      <c r="AE124" s="10"/>
      <c r="AF124" s="10"/>
      <c r="AG124" s="10"/>
      <c r="AH124" s="10"/>
      <c r="AI124" s="10"/>
      <c r="AJ124" s="10"/>
      <c r="AK124" s="10"/>
      <c r="AL124" s="10"/>
      <c r="AM124" s="10"/>
      <c r="AN124" s="10"/>
      <c r="AO124" s="10"/>
      <c r="AP124" s="10"/>
      <c r="AQ124" s="11"/>
      <c r="AR124" s="4"/>
      <c r="AS124" s="13">
        <v>21</v>
      </c>
      <c r="AT124" s="10"/>
      <c r="AU124" s="10"/>
      <c r="AV124" s="10"/>
      <c r="AW124" s="10"/>
      <c r="AX124" s="10"/>
      <c r="AY124" s="10"/>
      <c r="AZ124" s="10"/>
      <c r="BA124" s="10"/>
      <c r="BB124" s="10"/>
      <c r="BC124" s="10"/>
      <c r="BD124" s="10"/>
      <c r="BE124" s="10"/>
      <c r="BF124" s="10"/>
      <c r="BG124" s="11"/>
      <c r="BH124" s="4"/>
      <c r="BI124" s="13">
        <v>10</v>
      </c>
      <c r="BJ124" s="10"/>
      <c r="BK124" s="10"/>
      <c r="BL124" s="10"/>
      <c r="BM124" s="10"/>
      <c r="BN124" s="10"/>
      <c r="BO124" s="10"/>
      <c r="BP124" s="10"/>
      <c r="BQ124" s="10"/>
      <c r="BR124" s="10"/>
      <c r="BS124" s="10"/>
      <c r="BT124" s="10"/>
      <c r="BU124" s="10"/>
      <c r="BV124" s="10"/>
      <c r="BW124" s="10"/>
      <c r="BX124" s="11"/>
      <c r="BY124" s="4"/>
      <c r="BZ124" s="13">
        <v>21</v>
      </c>
      <c r="CA124" s="10"/>
      <c r="CB124" s="10"/>
      <c r="CC124" s="10"/>
      <c r="CD124" s="10"/>
      <c r="CE124" s="10"/>
      <c r="CF124" s="11"/>
      <c r="CG124" s="4"/>
      <c r="CH124" s="13">
        <v>19</v>
      </c>
      <c r="CI124" s="10"/>
      <c r="CJ124" s="10"/>
      <c r="CK124" s="10"/>
      <c r="CL124" s="10"/>
      <c r="CM124" s="10"/>
      <c r="CN124" s="10"/>
      <c r="CO124" s="10"/>
      <c r="CP124" s="10"/>
      <c r="CQ124" s="10"/>
      <c r="CR124" s="10"/>
      <c r="CS124" s="10"/>
      <c r="CT124" s="10"/>
      <c r="CU124" s="10"/>
      <c r="CV124" s="10"/>
      <c r="CW124" s="11"/>
      <c r="CX124" s="4"/>
      <c r="CY124" s="13">
        <v>22</v>
      </c>
      <c r="CZ124" s="10"/>
      <c r="DA124" s="10"/>
      <c r="DB124" s="10"/>
      <c r="DC124" s="10"/>
      <c r="DD124" s="10"/>
      <c r="DE124" s="10"/>
      <c r="DF124" s="10"/>
      <c r="DG124" s="10"/>
      <c r="DH124" s="10"/>
      <c r="DI124" s="10"/>
      <c r="DJ124" s="10"/>
      <c r="DK124" s="10"/>
      <c r="DL124" s="10"/>
      <c r="DM124" s="10"/>
      <c r="DN124" s="10"/>
      <c r="DO124" s="10"/>
      <c r="DP124" s="10"/>
      <c r="DQ124" s="10"/>
      <c r="DR124" s="11"/>
      <c r="DS124" s="4"/>
      <c r="DT124" s="13">
        <v>14</v>
      </c>
      <c r="DU124" s="10"/>
      <c r="DV124" s="10"/>
      <c r="DW124" s="10"/>
      <c r="DX124" s="10"/>
      <c r="DY124" s="10"/>
      <c r="DZ124" s="10"/>
      <c r="EA124" s="10"/>
      <c r="EB124" s="10"/>
      <c r="EC124" s="10"/>
      <c r="ED124" s="10"/>
      <c r="EE124" s="10"/>
      <c r="EF124" s="10"/>
      <c r="EG124" s="10"/>
      <c r="EH124" s="10"/>
      <c r="EI124" s="10"/>
      <c r="EJ124" s="10"/>
      <c r="EK124" s="11"/>
      <c r="EL124" s="4"/>
      <c r="EM124" s="13">
        <v>12</v>
      </c>
      <c r="EN124" s="10"/>
      <c r="EO124" s="10"/>
      <c r="EP124" s="10"/>
      <c r="EQ124" s="10"/>
      <c r="ER124" s="10"/>
      <c r="ES124" s="10"/>
      <c r="ET124" s="10"/>
      <c r="EU124" s="10"/>
      <c r="EV124" s="11"/>
      <c r="EW124" s="4"/>
      <c r="EX124" s="13">
        <v>13</v>
      </c>
      <c r="EY124" s="10"/>
      <c r="EZ124" s="10"/>
      <c r="FA124" s="10"/>
      <c r="FB124" s="10"/>
      <c r="FC124" s="10"/>
      <c r="FD124" s="10"/>
      <c r="FE124" s="10"/>
      <c r="FF124" s="10"/>
      <c r="FG124" s="10"/>
      <c r="FH124" s="10"/>
      <c r="FI124" s="10"/>
      <c r="FJ124" s="10"/>
      <c r="FK124" s="10"/>
      <c r="FL124" s="10"/>
      <c r="FM124" s="10"/>
      <c r="FN124" s="11"/>
      <c r="FO124" s="4"/>
      <c r="FP124" s="27">
        <v>191</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M125" s="4"/>
      <c r="N125" s="13">
        <v>23</v>
      </c>
      <c r="O125" s="11"/>
      <c r="P125" s="4"/>
      <c r="Q125" s="13">
        <v>21</v>
      </c>
      <c r="R125" s="10"/>
      <c r="S125" s="10"/>
      <c r="T125" s="10"/>
      <c r="U125" s="10"/>
      <c r="V125" s="10"/>
      <c r="W125" s="10"/>
      <c r="X125" s="10"/>
      <c r="Y125" s="11"/>
      <c r="Z125" s="4"/>
      <c r="AA125" s="13">
        <v>9</v>
      </c>
      <c r="AB125" s="10"/>
      <c r="AC125" s="10"/>
      <c r="AD125" s="10"/>
      <c r="AE125" s="10"/>
      <c r="AF125" s="10"/>
      <c r="AG125" s="10"/>
      <c r="AH125" s="10"/>
      <c r="AI125" s="10"/>
      <c r="AJ125" s="10"/>
      <c r="AK125" s="10"/>
      <c r="AL125" s="10"/>
      <c r="AM125" s="10"/>
      <c r="AN125" s="10"/>
      <c r="AO125" s="10"/>
      <c r="AP125" s="10"/>
      <c r="AQ125" s="11"/>
      <c r="AR125" s="4"/>
      <c r="AS125" s="13">
        <v>13</v>
      </c>
      <c r="AT125" s="10"/>
      <c r="AU125" s="10"/>
      <c r="AV125" s="10"/>
      <c r="AW125" s="10"/>
      <c r="AX125" s="10"/>
      <c r="AY125" s="10"/>
      <c r="AZ125" s="10"/>
      <c r="BA125" s="10"/>
      <c r="BB125" s="10"/>
      <c r="BC125" s="10"/>
      <c r="BD125" s="10"/>
      <c r="BE125" s="10"/>
      <c r="BF125" s="10"/>
      <c r="BG125" s="11"/>
      <c r="BH125" s="4"/>
      <c r="BI125" s="13">
        <v>12</v>
      </c>
      <c r="BJ125" s="10"/>
      <c r="BK125" s="10"/>
      <c r="BL125" s="10"/>
      <c r="BM125" s="10"/>
      <c r="BN125" s="10"/>
      <c r="BO125" s="10"/>
      <c r="BP125" s="10"/>
      <c r="BQ125" s="10"/>
      <c r="BR125" s="10"/>
      <c r="BS125" s="10"/>
      <c r="BT125" s="10"/>
      <c r="BU125" s="10"/>
      <c r="BV125" s="10"/>
      <c r="BW125" s="10"/>
      <c r="BX125" s="11"/>
      <c r="BY125" s="4"/>
      <c r="BZ125" s="13">
        <v>10</v>
      </c>
      <c r="CA125" s="10"/>
      <c r="CB125" s="10"/>
      <c r="CC125" s="10"/>
      <c r="CD125" s="10"/>
      <c r="CE125" s="10"/>
      <c r="CF125" s="11"/>
      <c r="CG125" s="4"/>
      <c r="CH125" s="13"/>
      <c r="CI125" s="10"/>
      <c r="CJ125" s="10"/>
      <c r="CK125" s="10"/>
      <c r="CL125" s="10"/>
      <c r="CM125" s="10"/>
      <c r="CN125" s="10"/>
      <c r="CO125" s="10"/>
      <c r="CP125" s="10"/>
      <c r="CQ125" s="10"/>
      <c r="CR125" s="10"/>
      <c r="CS125" s="10"/>
      <c r="CT125" s="10"/>
      <c r="CU125" s="10"/>
      <c r="CV125" s="10"/>
      <c r="CW125" s="11"/>
      <c r="CX125" s="4"/>
      <c r="CY125" s="13"/>
      <c r="CZ125" s="10"/>
      <c r="DA125" s="10"/>
      <c r="DB125" s="10"/>
      <c r="DC125" s="10"/>
      <c r="DD125" s="10"/>
      <c r="DE125" s="10"/>
      <c r="DF125" s="10"/>
      <c r="DG125" s="10"/>
      <c r="DH125" s="10"/>
      <c r="DI125" s="10"/>
      <c r="DJ125" s="10"/>
      <c r="DK125" s="10"/>
      <c r="DL125" s="10"/>
      <c r="DM125" s="10"/>
      <c r="DN125" s="10"/>
      <c r="DO125" s="10"/>
      <c r="DP125" s="10"/>
      <c r="DQ125" s="10"/>
      <c r="DR125" s="11"/>
      <c r="DS125" s="4"/>
      <c r="DT125" s="13"/>
      <c r="DU125" s="10"/>
      <c r="DV125" s="10"/>
      <c r="DW125" s="10"/>
      <c r="DX125" s="10"/>
      <c r="DY125" s="10"/>
      <c r="DZ125" s="10"/>
      <c r="EA125" s="10"/>
      <c r="EB125" s="10"/>
      <c r="EC125" s="10"/>
      <c r="ED125" s="10"/>
      <c r="EE125" s="10"/>
      <c r="EF125" s="10"/>
      <c r="EG125" s="10"/>
      <c r="EH125" s="10"/>
      <c r="EI125" s="10"/>
      <c r="EJ125" s="10"/>
      <c r="EK125" s="11"/>
      <c r="EL125" s="4"/>
      <c r="EM125" s="13"/>
      <c r="EN125" s="10"/>
      <c r="EO125" s="10"/>
      <c r="EP125" s="10"/>
      <c r="EQ125" s="10"/>
      <c r="ER125" s="10"/>
      <c r="ES125" s="10"/>
      <c r="ET125" s="10"/>
      <c r="EU125" s="10"/>
      <c r="EV125" s="11"/>
      <c r="EW125" s="4"/>
      <c r="EX125" s="13"/>
      <c r="EY125" s="10"/>
      <c r="EZ125" s="10"/>
      <c r="FA125" s="10"/>
      <c r="FB125" s="10"/>
      <c r="FC125" s="10"/>
      <c r="FD125" s="10"/>
      <c r="FE125" s="10"/>
      <c r="FF125" s="10"/>
      <c r="FG125" s="10"/>
      <c r="FH125" s="10"/>
      <c r="FI125" s="10"/>
      <c r="FJ125" s="10"/>
      <c r="FK125" s="10"/>
      <c r="FL125" s="10"/>
      <c r="FM125" s="10"/>
      <c r="FN125" s="11"/>
      <c r="FO125" s="4"/>
      <c r="FP125" s="27">
        <v>88</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M126" s="4"/>
      <c r="N126" s="13">
        <v>22</v>
      </c>
      <c r="O126" s="11"/>
      <c r="P126" s="4"/>
      <c r="Q126" s="13">
        <v>20</v>
      </c>
      <c r="R126" s="10"/>
      <c r="S126" s="10"/>
      <c r="T126" s="10"/>
      <c r="U126" s="10"/>
      <c r="V126" s="10"/>
      <c r="W126" s="10"/>
      <c r="X126" s="10"/>
      <c r="Y126" s="11"/>
      <c r="Z126" s="4"/>
      <c r="AA126" s="13">
        <v>7</v>
      </c>
      <c r="AB126" s="10"/>
      <c r="AC126" s="10"/>
      <c r="AD126" s="10"/>
      <c r="AE126" s="10"/>
      <c r="AF126" s="10"/>
      <c r="AG126" s="10"/>
      <c r="AH126" s="10"/>
      <c r="AI126" s="10"/>
      <c r="AJ126" s="10"/>
      <c r="AK126" s="10"/>
      <c r="AL126" s="10"/>
      <c r="AM126" s="10"/>
      <c r="AN126" s="10"/>
      <c r="AO126" s="10"/>
      <c r="AP126" s="10"/>
      <c r="AQ126" s="11"/>
      <c r="AR126" s="4"/>
      <c r="AS126" s="13">
        <v>9</v>
      </c>
      <c r="AT126" s="10"/>
      <c r="AU126" s="10"/>
      <c r="AV126" s="10"/>
      <c r="AW126" s="10"/>
      <c r="AX126" s="10"/>
      <c r="AY126" s="10"/>
      <c r="AZ126" s="10"/>
      <c r="BA126" s="10"/>
      <c r="BB126" s="10"/>
      <c r="BC126" s="10"/>
      <c r="BD126" s="10"/>
      <c r="BE126" s="10"/>
      <c r="BF126" s="10"/>
      <c r="BG126" s="11"/>
      <c r="BH126" s="4"/>
      <c r="BI126" s="13"/>
      <c r="BJ126" s="10"/>
      <c r="BK126" s="10"/>
      <c r="BL126" s="10"/>
      <c r="BM126" s="10"/>
      <c r="BN126" s="10"/>
      <c r="BO126" s="10"/>
      <c r="BP126" s="10"/>
      <c r="BQ126" s="10"/>
      <c r="BR126" s="10"/>
      <c r="BS126" s="10"/>
      <c r="BT126" s="10"/>
      <c r="BU126" s="10"/>
      <c r="BV126" s="10"/>
      <c r="BW126" s="10"/>
      <c r="BX126" s="11"/>
      <c r="BY126" s="4"/>
      <c r="BZ126" s="13"/>
      <c r="CA126" s="10"/>
      <c r="CB126" s="10"/>
      <c r="CC126" s="10"/>
      <c r="CD126" s="10"/>
      <c r="CE126" s="10"/>
      <c r="CF126" s="11"/>
      <c r="CG126" s="4"/>
      <c r="CH126" s="13"/>
      <c r="CI126" s="10"/>
      <c r="CJ126" s="10"/>
      <c r="CK126" s="10"/>
      <c r="CL126" s="10"/>
      <c r="CM126" s="10"/>
      <c r="CN126" s="10"/>
      <c r="CO126" s="10"/>
      <c r="CP126" s="10"/>
      <c r="CQ126" s="10"/>
      <c r="CR126" s="10"/>
      <c r="CS126" s="10"/>
      <c r="CT126" s="10"/>
      <c r="CU126" s="10"/>
      <c r="CV126" s="10"/>
      <c r="CW126" s="11"/>
      <c r="CX126" s="4"/>
      <c r="CY126" s="13"/>
      <c r="CZ126" s="10"/>
      <c r="DA126" s="10"/>
      <c r="DB126" s="10"/>
      <c r="DC126" s="10"/>
      <c r="DD126" s="10"/>
      <c r="DE126" s="10"/>
      <c r="DF126" s="10"/>
      <c r="DG126" s="10"/>
      <c r="DH126" s="10"/>
      <c r="DI126" s="10"/>
      <c r="DJ126" s="10"/>
      <c r="DK126" s="10"/>
      <c r="DL126" s="10"/>
      <c r="DM126" s="10"/>
      <c r="DN126" s="10"/>
      <c r="DO126" s="10"/>
      <c r="DP126" s="10"/>
      <c r="DQ126" s="10"/>
      <c r="DR126" s="11"/>
      <c r="DS126" s="4"/>
      <c r="DT126" s="13"/>
      <c r="DU126" s="10"/>
      <c r="DV126" s="10"/>
      <c r="DW126" s="10"/>
      <c r="DX126" s="10"/>
      <c r="DY126" s="10"/>
      <c r="DZ126" s="10"/>
      <c r="EA126" s="10"/>
      <c r="EB126" s="10"/>
      <c r="EC126" s="10"/>
      <c r="ED126" s="10"/>
      <c r="EE126" s="10"/>
      <c r="EF126" s="10"/>
      <c r="EG126" s="10"/>
      <c r="EH126" s="10"/>
      <c r="EI126" s="10"/>
      <c r="EJ126" s="10"/>
      <c r="EK126" s="11"/>
      <c r="EL126" s="4"/>
      <c r="EM126" s="13"/>
      <c r="EN126" s="10"/>
      <c r="EO126" s="10"/>
      <c r="EP126" s="10"/>
      <c r="EQ126" s="10"/>
      <c r="ER126" s="10"/>
      <c r="ES126" s="10"/>
      <c r="ET126" s="10"/>
      <c r="EU126" s="10"/>
      <c r="EV126" s="11"/>
      <c r="EW126" s="4"/>
      <c r="EX126" s="13"/>
      <c r="EY126" s="10"/>
      <c r="EZ126" s="10"/>
      <c r="FA126" s="10"/>
      <c r="FB126" s="10"/>
      <c r="FC126" s="10"/>
      <c r="FD126" s="10"/>
      <c r="FE126" s="10"/>
      <c r="FF126" s="10"/>
      <c r="FG126" s="10"/>
      <c r="FH126" s="10"/>
      <c r="FI126" s="10"/>
      <c r="FJ126" s="10"/>
      <c r="FK126" s="10"/>
      <c r="FL126" s="10"/>
      <c r="FM126" s="10"/>
      <c r="FN126" s="11"/>
      <c r="FO126" s="4"/>
      <c r="FP126" s="27">
        <v>58</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M127" s="4"/>
      <c r="N127" s="13">
        <v>16</v>
      </c>
      <c r="O127" s="11"/>
      <c r="P127" s="4"/>
      <c r="Q127" s="13">
        <v>9</v>
      </c>
      <c r="R127" s="10"/>
      <c r="S127" s="10"/>
      <c r="T127" s="10"/>
      <c r="U127" s="10"/>
      <c r="V127" s="10"/>
      <c r="W127" s="10"/>
      <c r="X127" s="10"/>
      <c r="Y127" s="11"/>
      <c r="Z127" s="4"/>
      <c r="AA127" s="13">
        <v>1</v>
      </c>
      <c r="AB127" s="10"/>
      <c r="AC127" s="10"/>
      <c r="AD127" s="10"/>
      <c r="AE127" s="10"/>
      <c r="AF127" s="10"/>
      <c r="AG127" s="10"/>
      <c r="AH127" s="10"/>
      <c r="AI127" s="10"/>
      <c r="AJ127" s="10"/>
      <c r="AK127" s="10"/>
      <c r="AL127" s="10"/>
      <c r="AM127" s="10"/>
      <c r="AN127" s="10"/>
      <c r="AO127" s="10"/>
      <c r="AP127" s="10"/>
      <c r="AQ127" s="11"/>
      <c r="AR127" s="4"/>
      <c r="AS127" s="13"/>
      <c r="AT127" s="10"/>
      <c r="AU127" s="10"/>
      <c r="AV127" s="10"/>
      <c r="AW127" s="10"/>
      <c r="AX127" s="10"/>
      <c r="AY127" s="10"/>
      <c r="AZ127" s="10"/>
      <c r="BA127" s="10"/>
      <c r="BB127" s="10"/>
      <c r="BC127" s="10"/>
      <c r="BD127" s="10"/>
      <c r="BE127" s="10"/>
      <c r="BF127" s="10"/>
      <c r="BG127" s="11"/>
      <c r="BH127" s="4"/>
      <c r="BI127" s="13"/>
      <c r="BJ127" s="10"/>
      <c r="BK127" s="10"/>
      <c r="BL127" s="10"/>
      <c r="BM127" s="10"/>
      <c r="BN127" s="10"/>
      <c r="BO127" s="10"/>
      <c r="BP127" s="10"/>
      <c r="BQ127" s="10"/>
      <c r="BR127" s="10"/>
      <c r="BS127" s="10"/>
      <c r="BT127" s="10"/>
      <c r="BU127" s="10"/>
      <c r="BV127" s="10"/>
      <c r="BW127" s="10"/>
      <c r="BX127" s="11"/>
      <c r="BY127" s="4"/>
      <c r="BZ127" s="13"/>
      <c r="CA127" s="10"/>
      <c r="CB127" s="10"/>
      <c r="CC127" s="10"/>
      <c r="CD127" s="10"/>
      <c r="CE127" s="10"/>
      <c r="CF127" s="11"/>
      <c r="CG127" s="4"/>
      <c r="CH127" s="13"/>
      <c r="CI127" s="10"/>
      <c r="CJ127" s="10"/>
      <c r="CK127" s="10"/>
      <c r="CL127" s="10"/>
      <c r="CM127" s="10"/>
      <c r="CN127" s="10"/>
      <c r="CO127" s="10"/>
      <c r="CP127" s="10"/>
      <c r="CQ127" s="10"/>
      <c r="CR127" s="10"/>
      <c r="CS127" s="10"/>
      <c r="CT127" s="10"/>
      <c r="CU127" s="10"/>
      <c r="CV127" s="10"/>
      <c r="CW127" s="11"/>
      <c r="CX127" s="4"/>
      <c r="CY127" s="13"/>
      <c r="CZ127" s="10"/>
      <c r="DA127" s="10"/>
      <c r="DB127" s="10"/>
      <c r="DC127" s="10"/>
      <c r="DD127" s="10"/>
      <c r="DE127" s="10"/>
      <c r="DF127" s="10"/>
      <c r="DG127" s="10"/>
      <c r="DH127" s="10"/>
      <c r="DI127" s="10"/>
      <c r="DJ127" s="10"/>
      <c r="DK127" s="10"/>
      <c r="DL127" s="10"/>
      <c r="DM127" s="10"/>
      <c r="DN127" s="10"/>
      <c r="DO127" s="10"/>
      <c r="DP127" s="10"/>
      <c r="DQ127" s="10"/>
      <c r="DR127" s="11"/>
      <c r="DS127" s="4"/>
      <c r="DT127" s="13"/>
      <c r="DU127" s="10"/>
      <c r="DV127" s="10"/>
      <c r="DW127" s="10"/>
      <c r="DX127" s="10"/>
      <c r="DY127" s="10"/>
      <c r="DZ127" s="10"/>
      <c r="EA127" s="10"/>
      <c r="EB127" s="10"/>
      <c r="EC127" s="10"/>
      <c r="ED127" s="10"/>
      <c r="EE127" s="10"/>
      <c r="EF127" s="10"/>
      <c r="EG127" s="10"/>
      <c r="EH127" s="10"/>
      <c r="EI127" s="10"/>
      <c r="EJ127" s="10"/>
      <c r="EK127" s="11"/>
      <c r="EL127" s="4"/>
      <c r="EM127" s="13"/>
      <c r="EN127" s="10"/>
      <c r="EO127" s="10"/>
      <c r="EP127" s="10"/>
      <c r="EQ127" s="10"/>
      <c r="ER127" s="10"/>
      <c r="ES127" s="10"/>
      <c r="ET127" s="10"/>
      <c r="EU127" s="10"/>
      <c r="EV127" s="11"/>
      <c r="EW127" s="4"/>
      <c r="EX127" s="13"/>
      <c r="EY127" s="10"/>
      <c r="EZ127" s="10"/>
      <c r="FA127" s="10"/>
      <c r="FB127" s="10"/>
      <c r="FC127" s="10"/>
      <c r="FD127" s="10"/>
      <c r="FE127" s="10"/>
      <c r="FF127" s="10"/>
      <c r="FG127" s="10"/>
      <c r="FH127" s="10"/>
      <c r="FI127" s="10"/>
      <c r="FJ127" s="10"/>
      <c r="FK127" s="10"/>
      <c r="FL127" s="10"/>
      <c r="FM127" s="10"/>
      <c r="FN127" s="11"/>
      <c r="FO127" s="4"/>
      <c r="FP127" s="27">
        <v>26</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M128" s="4"/>
      <c r="N128" s="13">
        <v>19</v>
      </c>
      <c r="O128" s="11"/>
      <c r="P128" s="4"/>
      <c r="Q128" s="13">
        <v>7</v>
      </c>
      <c r="R128" s="10"/>
      <c r="S128" s="10"/>
      <c r="T128" s="10"/>
      <c r="U128" s="10"/>
      <c r="V128" s="10"/>
      <c r="W128" s="10"/>
      <c r="X128" s="10"/>
      <c r="Y128" s="11"/>
      <c r="Z128" s="4"/>
      <c r="AA128" s="13">
        <v>1</v>
      </c>
      <c r="AB128" s="10"/>
      <c r="AC128" s="10"/>
      <c r="AD128" s="10"/>
      <c r="AE128" s="10"/>
      <c r="AF128" s="10"/>
      <c r="AG128" s="10"/>
      <c r="AH128" s="10"/>
      <c r="AI128" s="10"/>
      <c r="AJ128" s="10"/>
      <c r="AK128" s="10"/>
      <c r="AL128" s="10"/>
      <c r="AM128" s="10"/>
      <c r="AN128" s="10"/>
      <c r="AO128" s="10"/>
      <c r="AP128" s="10"/>
      <c r="AQ128" s="11"/>
      <c r="AR128" s="4"/>
      <c r="AS128" s="13">
        <v>4</v>
      </c>
      <c r="AT128" s="10"/>
      <c r="AU128" s="10"/>
      <c r="AV128" s="10"/>
      <c r="AW128" s="10"/>
      <c r="AX128" s="10"/>
      <c r="AY128" s="10"/>
      <c r="AZ128" s="10"/>
      <c r="BA128" s="10"/>
      <c r="BB128" s="10"/>
      <c r="BC128" s="10"/>
      <c r="BD128" s="10"/>
      <c r="BE128" s="10"/>
      <c r="BF128" s="10"/>
      <c r="BG128" s="11"/>
      <c r="BH128" s="4"/>
      <c r="BI128" s="13"/>
      <c r="BJ128" s="10"/>
      <c r="BK128" s="10"/>
      <c r="BL128" s="10"/>
      <c r="BM128" s="10"/>
      <c r="BN128" s="10"/>
      <c r="BO128" s="10"/>
      <c r="BP128" s="10"/>
      <c r="BQ128" s="10"/>
      <c r="BR128" s="10"/>
      <c r="BS128" s="10"/>
      <c r="BT128" s="10"/>
      <c r="BU128" s="10"/>
      <c r="BV128" s="10"/>
      <c r="BW128" s="10"/>
      <c r="BX128" s="11"/>
      <c r="BY128" s="4"/>
      <c r="BZ128" s="13"/>
      <c r="CA128" s="10"/>
      <c r="CB128" s="10"/>
      <c r="CC128" s="10"/>
      <c r="CD128" s="10"/>
      <c r="CE128" s="10"/>
      <c r="CF128" s="11"/>
      <c r="CG128" s="4"/>
      <c r="CH128" s="13"/>
      <c r="CI128" s="10"/>
      <c r="CJ128" s="10"/>
      <c r="CK128" s="10"/>
      <c r="CL128" s="10"/>
      <c r="CM128" s="10"/>
      <c r="CN128" s="10"/>
      <c r="CO128" s="10"/>
      <c r="CP128" s="10"/>
      <c r="CQ128" s="10"/>
      <c r="CR128" s="10"/>
      <c r="CS128" s="10"/>
      <c r="CT128" s="10"/>
      <c r="CU128" s="10"/>
      <c r="CV128" s="10"/>
      <c r="CW128" s="11"/>
      <c r="CX128" s="4"/>
      <c r="CY128" s="13"/>
      <c r="CZ128" s="10"/>
      <c r="DA128" s="10"/>
      <c r="DB128" s="10"/>
      <c r="DC128" s="10"/>
      <c r="DD128" s="10"/>
      <c r="DE128" s="10"/>
      <c r="DF128" s="10"/>
      <c r="DG128" s="10"/>
      <c r="DH128" s="10"/>
      <c r="DI128" s="10"/>
      <c r="DJ128" s="10"/>
      <c r="DK128" s="10"/>
      <c r="DL128" s="10"/>
      <c r="DM128" s="10"/>
      <c r="DN128" s="10"/>
      <c r="DO128" s="10"/>
      <c r="DP128" s="10"/>
      <c r="DQ128" s="10"/>
      <c r="DR128" s="11"/>
      <c r="DS128" s="4"/>
      <c r="DT128" s="13"/>
      <c r="DU128" s="10"/>
      <c r="DV128" s="10"/>
      <c r="DW128" s="10"/>
      <c r="DX128" s="10"/>
      <c r="DY128" s="10"/>
      <c r="DZ128" s="10"/>
      <c r="EA128" s="10"/>
      <c r="EB128" s="10"/>
      <c r="EC128" s="10"/>
      <c r="ED128" s="10"/>
      <c r="EE128" s="10"/>
      <c r="EF128" s="10"/>
      <c r="EG128" s="10"/>
      <c r="EH128" s="10"/>
      <c r="EI128" s="10"/>
      <c r="EJ128" s="10"/>
      <c r="EK128" s="11"/>
      <c r="EL128" s="4"/>
      <c r="EM128" s="13"/>
      <c r="EN128" s="10"/>
      <c r="EO128" s="10"/>
      <c r="EP128" s="10"/>
      <c r="EQ128" s="10"/>
      <c r="ER128" s="10"/>
      <c r="ES128" s="10"/>
      <c r="ET128" s="10"/>
      <c r="EU128" s="10"/>
      <c r="EV128" s="11"/>
      <c r="EW128" s="4"/>
      <c r="EX128" s="13"/>
      <c r="EY128" s="10"/>
      <c r="EZ128" s="10"/>
      <c r="FA128" s="10"/>
      <c r="FB128" s="10"/>
      <c r="FC128" s="10"/>
      <c r="FD128" s="10"/>
      <c r="FE128" s="10"/>
      <c r="FF128" s="10"/>
      <c r="FG128" s="10"/>
      <c r="FH128" s="10"/>
      <c r="FI128" s="10"/>
      <c r="FJ128" s="10"/>
      <c r="FK128" s="10"/>
      <c r="FL128" s="10"/>
      <c r="FM128" s="10"/>
      <c r="FN128" s="11"/>
      <c r="FO128" s="4"/>
      <c r="FP128" s="27">
        <v>31</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M129" s="4"/>
      <c r="N129" s="13">
        <v>14</v>
      </c>
      <c r="O129" s="11"/>
      <c r="P129" s="4"/>
      <c r="Q129" s="13"/>
      <c r="R129" s="10"/>
      <c r="S129" s="10"/>
      <c r="T129" s="10"/>
      <c r="U129" s="10"/>
      <c r="V129" s="10"/>
      <c r="W129" s="10"/>
      <c r="X129" s="10"/>
      <c r="Y129" s="11"/>
      <c r="Z129" s="4"/>
      <c r="AA129" s="13"/>
      <c r="AB129" s="10"/>
      <c r="AC129" s="10"/>
      <c r="AD129" s="10"/>
      <c r="AE129" s="10"/>
      <c r="AF129" s="10"/>
      <c r="AG129" s="10"/>
      <c r="AH129" s="10"/>
      <c r="AI129" s="10"/>
      <c r="AJ129" s="10"/>
      <c r="AK129" s="10"/>
      <c r="AL129" s="10"/>
      <c r="AM129" s="10"/>
      <c r="AN129" s="10"/>
      <c r="AO129" s="10"/>
      <c r="AP129" s="10"/>
      <c r="AQ129" s="11"/>
      <c r="AR129" s="4"/>
      <c r="AS129" s="13"/>
      <c r="AT129" s="10"/>
      <c r="AU129" s="10"/>
      <c r="AV129" s="10"/>
      <c r="AW129" s="10"/>
      <c r="AX129" s="10"/>
      <c r="AY129" s="10"/>
      <c r="AZ129" s="10"/>
      <c r="BA129" s="10"/>
      <c r="BB129" s="10"/>
      <c r="BC129" s="10"/>
      <c r="BD129" s="10"/>
      <c r="BE129" s="10"/>
      <c r="BF129" s="10"/>
      <c r="BG129" s="11"/>
      <c r="BH129" s="4"/>
      <c r="BI129" s="13"/>
      <c r="BJ129" s="10"/>
      <c r="BK129" s="10"/>
      <c r="BL129" s="10"/>
      <c r="BM129" s="10"/>
      <c r="BN129" s="10"/>
      <c r="BO129" s="10"/>
      <c r="BP129" s="10"/>
      <c r="BQ129" s="10"/>
      <c r="BR129" s="10"/>
      <c r="BS129" s="10"/>
      <c r="BT129" s="10"/>
      <c r="BU129" s="10"/>
      <c r="BV129" s="10"/>
      <c r="BW129" s="10"/>
      <c r="BX129" s="11"/>
      <c r="BY129" s="4"/>
      <c r="BZ129" s="13"/>
      <c r="CA129" s="10"/>
      <c r="CB129" s="10"/>
      <c r="CC129" s="10"/>
      <c r="CD129" s="10"/>
      <c r="CE129" s="10"/>
      <c r="CF129" s="11"/>
      <c r="CG129" s="4"/>
      <c r="CH129" s="13"/>
      <c r="CI129" s="10"/>
      <c r="CJ129" s="10"/>
      <c r="CK129" s="10"/>
      <c r="CL129" s="10"/>
      <c r="CM129" s="10"/>
      <c r="CN129" s="10"/>
      <c r="CO129" s="10"/>
      <c r="CP129" s="10"/>
      <c r="CQ129" s="10"/>
      <c r="CR129" s="10"/>
      <c r="CS129" s="10"/>
      <c r="CT129" s="10"/>
      <c r="CU129" s="10"/>
      <c r="CV129" s="10"/>
      <c r="CW129" s="11"/>
      <c r="CX129" s="4"/>
      <c r="CY129" s="13"/>
      <c r="CZ129" s="10"/>
      <c r="DA129" s="10"/>
      <c r="DB129" s="10"/>
      <c r="DC129" s="10"/>
      <c r="DD129" s="10"/>
      <c r="DE129" s="10"/>
      <c r="DF129" s="10"/>
      <c r="DG129" s="10"/>
      <c r="DH129" s="10"/>
      <c r="DI129" s="10"/>
      <c r="DJ129" s="10"/>
      <c r="DK129" s="10"/>
      <c r="DL129" s="10"/>
      <c r="DM129" s="10"/>
      <c r="DN129" s="10"/>
      <c r="DO129" s="10"/>
      <c r="DP129" s="10"/>
      <c r="DQ129" s="10"/>
      <c r="DR129" s="11"/>
      <c r="DS129" s="4"/>
      <c r="DT129" s="13"/>
      <c r="DU129" s="10"/>
      <c r="DV129" s="10"/>
      <c r="DW129" s="10"/>
      <c r="DX129" s="10"/>
      <c r="DY129" s="10"/>
      <c r="DZ129" s="10"/>
      <c r="EA129" s="10"/>
      <c r="EB129" s="10"/>
      <c r="EC129" s="10"/>
      <c r="ED129" s="10"/>
      <c r="EE129" s="10"/>
      <c r="EF129" s="10"/>
      <c r="EG129" s="10"/>
      <c r="EH129" s="10"/>
      <c r="EI129" s="10"/>
      <c r="EJ129" s="10"/>
      <c r="EK129" s="11"/>
      <c r="EL129" s="4"/>
      <c r="EM129" s="13"/>
      <c r="EN129" s="10"/>
      <c r="EO129" s="10"/>
      <c r="EP129" s="10"/>
      <c r="EQ129" s="10"/>
      <c r="ER129" s="10"/>
      <c r="ES129" s="10"/>
      <c r="ET129" s="10"/>
      <c r="EU129" s="10"/>
      <c r="EV129" s="11"/>
      <c r="EW129" s="4"/>
      <c r="EX129" s="13"/>
      <c r="EY129" s="10"/>
      <c r="EZ129" s="10"/>
      <c r="FA129" s="10"/>
      <c r="FB129" s="10"/>
      <c r="FC129" s="10"/>
      <c r="FD129" s="10"/>
      <c r="FE129" s="10"/>
      <c r="FF129" s="10"/>
      <c r="FG129" s="10"/>
      <c r="FH129" s="10"/>
      <c r="FI129" s="10"/>
      <c r="FJ129" s="10"/>
      <c r="FK129" s="10"/>
      <c r="FL129" s="10"/>
      <c r="FM129" s="10"/>
      <c r="FN129" s="11"/>
      <c r="FO129" s="4"/>
      <c r="FP129" s="27">
        <v>14</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M130" s="4"/>
      <c r="N130" s="13">
        <v>5</v>
      </c>
      <c r="O130" s="11"/>
      <c r="P130" s="4"/>
      <c r="Q130" s="13"/>
      <c r="R130" s="10"/>
      <c r="S130" s="10"/>
      <c r="T130" s="10"/>
      <c r="U130" s="10"/>
      <c r="V130" s="10"/>
      <c r="W130" s="10"/>
      <c r="X130" s="10"/>
      <c r="Y130" s="11"/>
      <c r="Z130" s="4"/>
      <c r="AA130" s="13"/>
      <c r="AB130" s="10"/>
      <c r="AC130" s="10"/>
      <c r="AD130" s="10"/>
      <c r="AE130" s="10"/>
      <c r="AF130" s="10"/>
      <c r="AG130" s="10"/>
      <c r="AH130" s="10"/>
      <c r="AI130" s="10"/>
      <c r="AJ130" s="10"/>
      <c r="AK130" s="10"/>
      <c r="AL130" s="10"/>
      <c r="AM130" s="10"/>
      <c r="AN130" s="10"/>
      <c r="AO130" s="10"/>
      <c r="AP130" s="10"/>
      <c r="AQ130" s="11"/>
      <c r="AR130" s="4"/>
      <c r="AS130" s="13"/>
      <c r="AT130" s="10"/>
      <c r="AU130" s="10"/>
      <c r="AV130" s="10"/>
      <c r="AW130" s="10"/>
      <c r="AX130" s="10"/>
      <c r="AY130" s="10"/>
      <c r="AZ130" s="10"/>
      <c r="BA130" s="10"/>
      <c r="BB130" s="10"/>
      <c r="BC130" s="10"/>
      <c r="BD130" s="10"/>
      <c r="BE130" s="10"/>
      <c r="BF130" s="10"/>
      <c r="BG130" s="11"/>
      <c r="BH130" s="4"/>
      <c r="BI130" s="13"/>
      <c r="BJ130" s="10"/>
      <c r="BK130" s="10"/>
      <c r="BL130" s="10"/>
      <c r="BM130" s="10"/>
      <c r="BN130" s="10"/>
      <c r="BO130" s="10"/>
      <c r="BP130" s="10"/>
      <c r="BQ130" s="10"/>
      <c r="BR130" s="10"/>
      <c r="BS130" s="10"/>
      <c r="BT130" s="10"/>
      <c r="BU130" s="10"/>
      <c r="BV130" s="10"/>
      <c r="BW130" s="10"/>
      <c r="BX130" s="11"/>
      <c r="BY130" s="4"/>
      <c r="BZ130" s="13"/>
      <c r="CA130" s="10"/>
      <c r="CB130" s="10"/>
      <c r="CC130" s="10"/>
      <c r="CD130" s="10"/>
      <c r="CE130" s="10"/>
      <c r="CF130" s="11"/>
      <c r="CG130" s="4"/>
      <c r="CH130" s="13"/>
      <c r="CI130" s="10"/>
      <c r="CJ130" s="10"/>
      <c r="CK130" s="10"/>
      <c r="CL130" s="10"/>
      <c r="CM130" s="10"/>
      <c r="CN130" s="10"/>
      <c r="CO130" s="10"/>
      <c r="CP130" s="10"/>
      <c r="CQ130" s="10"/>
      <c r="CR130" s="10"/>
      <c r="CS130" s="10"/>
      <c r="CT130" s="10"/>
      <c r="CU130" s="10"/>
      <c r="CV130" s="10"/>
      <c r="CW130" s="11"/>
      <c r="CX130" s="4"/>
      <c r="CY130" s="13"/>
      <c r="CZ130" s="10"/>
      <c r="DA130" s="10"/>
      <c r="DB130" s="10"/>
      <c r="DC130" s="10"/>
      <c r="DD130" s="10"/>
      <c r="DE130" s="10"/>
      <c r="DF130" s="10"/>
      <c r="DG130" s="10"/>
      <c r="DH130" s="10"/>
      <c r="DI130" s="10"/>
      <c r="DJ130" s="10"/>
      <c r="DK130" s="10"/>
      <c r="DL130" s="10"/>
      <c r="DM130" s="10"/>
      <c r="DN130" s="10"/>
      <c r="DO130" s="10"/>
      <c r="DP130" s="10"/>
      <c r="DQ130" s="10"/>
      <c r="DR130" s="11"/>
      <c r="DS130" s="4"/>
      <c r="DT130" s="13"/>
      <c r="DU130" s="10"/>
      <c r="DV130" s="10"/>
      <c r="DW130" s="10"/>
      <c r="DX130" s="10"/>
      <c r="DY130" s="10"/>
      <c r="DZ130" s="10"/>
      <c r="EA130" s="10"/>
      <c r="EB130" s="10"/>
      <c r="EC130" s="10"/>
      <c r="ED130" s="10"/>
      <c r="EE130" s="10"/>
      <c r="EF130" s="10"/>
      <c r="EG130" s="10"/>
      <c r="EH130" s="10"/>
      <c r="EI130" s="10"/>
      <c r="EJ130" s="10"/>
      <c r="EK130" s="11"/>
      <c r="EL130" s="4"/>
      <c r="EM130" s="13"/>
      <c r="EN130" s="10"/>
      <c r="EO130" s="10"/>
      <c r="EP130" s="10"/>
      <c r="EQ130" s="10"/>
      <c r="ER130" s="10"/>
      <c r="ES130" s="10"/>
      <c r="ET130" s="10"/>
      <c r="EU130" s="10"/>
      <c r="EV130" s="11"/>
      <c r="EW130" s="4"/>
      <c r="EX130" s="13"/>
      <c r="EY130" s="10"/>
      <c r="EZ130" s="10"/>
      <c r="FA130" s="10"/>
      <c r="FB130" s="10"/>
      <c r="FC130" s="10"/>
      <c r="FD130" s="10"/>
      <c r="FE130" s="10"/>
      <c r="FF130" s="10"/>
      <c r="FG130" s="10"/>
      <c r="FH130" s="10"/>
      <c r="FI130" s="10"/>
      <c r="FJ130" s="10"/>
      <c r="FK130" s="10"/>
      <c r="FL130" s="10"/>
      <c r="FM130" s="10"/>
      <c r="FN130" s="11"/>
      <c r="FO130" s="4"/>
      <c r="FP130" s="27">
        <v>5</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M131" s="4"/>
      <c r="N131" s="13">
        <v>2</v>
      </c>
      <c r="O131" s="11"/>
      <c r="P131" s="4"/>
      <c r="Q131" s="13"/>
      <c r="R131" s="10"/>
      <c r="S131" s="10"/>
      <c r="T131" s="10"/>
      <c r="U131" s="10"/>
      <c r="V131" s="10"/>
      <c r="W131" s="10"/>
      <c r="X131" s="10"/>
      <c r="Y131" s="11"/>
      <c r="Z131" s="4"/>
      <c r="AA131" s="13"/>
      <c r="AB131" s="10"/>
      <c r="AC131" s="10"/>
      <c r="AD131" s="10"/>
      <c r="AE131" s="10"/>
      <c r="AF131" s="10"/>
      <c r="AG131" s="10"/>
      <c r="AH131" s="10"/>
      <c r="AI131" s="10"/>
      <c r="AJ131" s="10"/>
      <c r="AK131" s="10"/>
      <c r="AL131" s="10"/>
      <c r="AM131" s="10"/>
      <c r="AN131" s="10"/>
      <c r="AO131" s="10"/>
      <c r="AP131" s="10"/>
      <c r="AQ131" s="11"/>
      <c r="AR131" s="4"/>
      <c r="AS131" s="13"/>
      <c r="AT131" s="10"/>
      <c r="AU131" s="10"/>
      <c r="AV131" s="10"/>
      <c r="AW131" s="10"/>
      <c r="AX131" s="10"/>
      <c r="AY131" s="10"/>
      <c r="AZ131" s="10"/>
      <c r="BA131" s="10"/>
      <c r="BB131" s="10"/>
      <c r="BC131" s="10"/>
      <c r="BD131" s="10"/>
      <c r="BE131" s="10"/>
      <c r="BF131" s="10"/>
      <c r="BG131" s="11"/>
      <c r="BH131" s="4"/>
      <c r="BI131" s="13"/>
      <c r="BJ131" s="10"/>
      <c r="BK131" s="10"/>
      <c r="BL131" s="10"/>
      <c r="BM131" s="10"/>
      <c r="BN131" s="10"/>
      <c r="BO131" s="10"/>
      <c r="BP131" s="10"/>
      <c r="BQ131" s="10"/>
      <c r="BR131" s="10"/>
      <c r="BS131" s="10"/>
      <c r="BT131" s="10"/>
      <c r="BU131" s="10"/>
      <c r="BV131" s="10"/>
      <c r="BW131" s="10"/>
      <c r="BX131" s="11"/>
      <c r="BY131" s="4"/>
      <c r="BZ131" s="13"/>
      <c r="CA131" s="10"/>
      <c r="CB131" s="10"/>
      <c r="CC131" s="10"/>
      <c r="CD131" s="10"/>
      <c r="CE131" s="10"/>
      <c r="CF131" s="11"/>
      <c r="CG131" s="4"/>
      <c r="CH131" s="13"/>
      <c r="CI131" s="10"/>
      <c r="CJ131" s="10"/>
      <c r="CK131" s="10"/>
      <c r="CL131" s="10"/>
      <c r="CM131" s="10"/>
      <c r="CN131" s="10"/>
      <c r="CO131" s="10"/>
      <c r="CP131" s="10"/>
      <c r="CQ131" s="10"/>
      <c r="CR131" s="10"/>
      <c r="CS131" s="10"/>
      <c r="CT131" s="10"/>
      <c r="CU131" s="10"/>
      <c r="CV131" s="10"/>
      <c r="CW131" s="11"/>
      <c r="CX131" s="4"/>
      <c r="CY131" s="13"/>
      <c r="CZ131" s="10"/>
      <c r="DA131" s="10"/>
      <c r="DB131" s="10"/>
      <c r="DC131" s="10"/>
      <c r="DD131" s="10"/>
      <c r="DE131" s="10"/>
      <c r="DF131" s="10"/>
      <c r="DG131" s="10"/>
      <c r="DH131" s="10"/>
      <c r="DI131" s="10"/>
      <c r="DJ131" s="10"/>
      <c r="DK131" s="10"/>
      <c r="DL131" s="10"/>
      <c r="DM131" s="10"/>
      <c r="DN131" s="10"/>
      <c r="DO131" s="10"/>
      <c r="DP131" s="10"/>
      <c r="DQ131" s="10"/>
      <c r="DR131" s="11"/>
      <c r="DS131" s="4"/>
      <c r="DT131" s="13"/>
      <c r="DU131" s="10"/>
      <c r="DV131" s="10"/>
      <c r="DW131" s="10"/>
      <c r="DX131" s="10"/>
      <c r="DY131" s="10"/>
      <c r="DZ131" s="10"/>
      <c r="EA131" s="10"/>
      <c r="EB131" s="10"/>
      <c r="EC131" s="10"/>
      <c r="ED131" s="10"/>
      <c r="EE131" s="10"/>
      <c r="EF131" s="10"/>
      <c r="EG131" s="10"/>
      <c r="EH131" s="10"/>
      <c r="EI131" s="10"/>
      <c r="EJ131" s="10"/>
      <c r="EK131" s="11"/>
      <c r="EL131" s="4"/>
      <c r="EM131" s="13"/>
      <c r="EN131" s="10"/>
      <c r="EO131" s="10"/>
      <c r="EP131" s="10"/>
      <c r="EQ131" s="10"/>
      <c r="ER131" s="10"/>
      <c r="ES131" s="10"/>
      <c r="ET131" s="10"/>
      <c r="EU131" s="10"/>
      <c r="EV131" s="11"/>
      <c r="EW131" s="4"/>
      <c r="EX131" s="13"/>
      <c r="EY131" s="10"/>
      <c r="EZ131" s="10"/>
      <c r="FA131" s="10"/>
      <c r="FB131" s="10"/>
      <c r="FC131" s="10"/>
      <c r="FD131" s="10"/>
      <c r="FE131" s="10"/>
      <c r="FF131" s="10"/>
      <c r="FG131" s="10"/>
      <c r="FH131" s="10"/>
      <c r="FI131" s="10"/>
      <c r="FJ131" s="10"/>
      <c r="FK131" s="10"/>
      <c r="FL131" s="10"/>
      <c r="FM131" s="10"/>
      <c r="FN131" s="11"/>
      <c r="FO131" s="4"/>
      <c r="FP131" s="27">
        <v>2</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M132" s="4"/>
      <c r="N132" s="13">
        <v>2</v>
      </c>
      <c r="O132" s="11"/>
      <c r="P132" s="4"/>
      <c r="Q132" s="13"/>
      <c r="R132" s="10"/>
      <c r="S132" s="10"/>
      <c r="T132" s="10"/>
      <c r="U132" s="10"/>
      <c r="V132" s="10"/>
      <c r="W132" s="10"/>
      <c r="X132" s="10"/>
      <c r="Y132" s="11"/>
      <c r="Z132" s="4"/>
      <c r="AA132" s="13"/>
      <c r="AB132" s="10"/>
      <c r="AC132" s="10"/>
      <c r="AD132" s="10"/>
      <c r="AE132" s="10"/>
      <c r="AF132" s="10"/>
      <c r="AG132" s="10"/>
      <c r="AH132" s="10"/>
      <c r="AI132" s="10"/>
      <c r="AJ132" s="10"/>
      <c r="AK132" s="10"/>
      <c r="AL132" s="10"/>
      <c r="AM132" s="10"/>
      <c r="AN132" s="10"/>
      <c r="AO132" s="10"/>
      <c r="AP132" s="10"/>
      <c r="AQ132" s="11"/>
      <c r="AR132" s="4"/>
      <c r="AS132" s="13"/>
      <c r="AT132" s="10"/>
      <c r="AU132" s="10"/>
      <c r="AV132" s="10"/>
      <c r="AW132" s="10"/>
      <c r="AX132" s="10"/>
      <c r="AY132" s="10"/>
      <c r="AZ132" s="10"/>
      <c r="BA132" s="10"/>
      <c r="BB132" s="10"/>
      <c r="BC132" s="10"/>
      <c r="BD132" s="10"/>
      <c r="BE132" s="10"/>
      <c r="BF132" s="10"/>
      <c r="BG132" s="11"/>
      <c r="BH132" s="4"/>
      <c r="BI132" s="13"/>
      <c r="BJ132" s="10"/>
      <c r="BK132" s="10"/>
      <c r="BL132" s="10"/>
      <c r="BM132" s="10"/>
      <c r="BN132" s="10"/>
      <c r="BO132" s="10"/>
      <c r="BP132" s="10"/>
      <c r="BQ132" s="10"/>
      <c r="BR132" s="10"/>
      <c r="BS132" s="10"/>
      <c r="BT132" s="10"/>
      <c r="BU132" s="10"/>
      <c r="BV132" s="10"/>
      <c r="BW132" s="10"/>
      <c r="BX132" s="11"/>
      <c r="BY132" s="4"/>
      <c r="BZ132" s="13"/>
      <c r="CA132" s="10"/>
      <c r="CB132" s="10"/>
      <c r="CC132" s="10"/>
      <c r="CD132" s="10"/>
      <c r="CE132" s="10"/>
      <c r="CF132" s="11"/>
      <c r="CG132" s="4"/>
      <c r="CH132" s="13"/>
      <c r="CI132" s="10"/>
      <c r="CJ132" s="10"/>
      <c r="CK132" s="10"/>
      <c r="CL132" s="10"/>
      <c r="CM132" s="10"/>
      <c r="CN132" s="10"/>
      <c r="CO132" s="10"/>
      <c r="CP132" s="10"/>
      <c r="CQ132" s="10"/>
      <c r="CR132" s="10"/>
      <c r="CS132" s="10"/>
      <c r="CT132" s="10"/>
      <c r="CU132" s="10"/>
      <c r="CV132" s="10"/>
      <c r="CW132" s="11"/>
      <c r="CX132" s="4"/>
      <c r="CY132" s="13"/>
      <c r="CZ132" s="10"/>
      <c r="DA132" s="10"/>
      <c r="DB132" s="10"/>
      <c r="DC132" s="10"/>
      <c r="DD132" s="10"/>
      <c r="DE132" s="10"/>
      <c r="DF132" s="10"/>
      <c r="DG132" s="10"/>
      <c r="DH132" s="10"/>
      <c r="DI132" s="10"/>
      <c r="DJ132" s="10"/>
      <c r="DK132" s="10"/>
      <c r="DL132" s="10"/>
      <c r="DM132" s="10"/>
      <c r="DN132" s="10"/>
      <c r="DO132" s="10"/>
      <c r="DP132" s="10"/>
      <c r="DQ132" s="10"/>
      <c r="DR132" s="11"/>
      <c r="DS132" s="4"/>
      <c r="DT132" s="13"/>
      <c r="DU132" s="10"/>
      <c r="DV132" s="10"/>
      <c r="DW132" s="10"/>
      <c r="DX132" s="10"/>
      <c r="DY132" s="10"/>
      <c r="DZ132" s="10"/>
      <c r="EA132" s="10"/>
      <c r="EB132" s="10"/>
      <c r="EC132" s="10"/>
      <c r="ED132" s="10"/>
      <c r="EE132" s="10"/>
      <c r="EF132" s="10"/>
      <c r="EG132" s="10"/>
      <c r="EH132" s="10"/>
      <c r="EI132" s="10"/>
      <c r="EJ132" s="10"/>
      <c r="EK132" s="11"/>
      <c r="EL132" s="4"/>
      <c r="EM132" s="13"/>
      <c r="EN132" s="10"/>
      <c r="EO132" s="10"/>
      <c r="EP132" s="10"/>
      <c r="EQ132" s="10"/>
      <c r="ER132" s="10"/>
      <c r="ES132" s="10"/>
      <c r="ET132" s="10"/>
      <c r="EU132" s="10"/>
      <c r="EV132" s="11"/>
      <c r="EW132" s="4"/>
      <c r="EX132" s="13"/>
      <c r="EY132" s="10"/>
      <c r="EZ132" s="10"/>
      <c r="FA132" s="10"/>
      <c r="FB132" s="10"/>
      <c r="FC132" s="10"/>
      <c r="FD132" s="10"/>
      <c r="FE132" s="10"/>
      <c r="FF132" s="10"/>
      <c r="FG132" s="10"/>
      <c r="FH132" s="10"/>
      <c r="FI132" s="10"/>
      <c r="FJ132" s="10"/>
      <c r="FK132" s="10"/>
      <c r="FL132" s="10"/>
      <c r="FM132" s="10"/>
      <c r="FN132" s="11"/>
      <c r="FO132" s="4"/>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M133" s="4"/>
      <c r="N133" s="13">
        <v>4</v>
      </c>
      <c r="O133" s="11"/>
      <c r="P133" s="4"/>
      <c r="Q133" s="13"/>
      <c r="R133" s="10"/>
      <c r="S133" s="10"/>
      <c r="T133" s="10"/>
      <c r="U133" s="10"/>
      <c r="V133" s="10"/>
      <c r="W133" s="10"/>
      <c r="X133" s="10"/>
      <c r="Y133" s="11"/>
      <c r="Z133" s="4"/>
      <c r="AA133" s="13"/>
      <c r="AB133" s="10"/>
      <c r="AC133" s="10"/>
      <c r="AD133" s="10"/>
      <c r="AE133" s="10"/>
      <c r="AF133" s="10"/>
      <c r="AG133" s="10"/>
      <c r="AH133" s="10"/>
      <c r="AI133" s="10"/>
      <c r="AJ133" s="10"/>
      <c r="AK133" s="10"/>
      <c r="AL133" s="10"/>
      <c r="AM133" s="10"/>
      <c r="AN133" s="10"/>
      <c r="AO133" s="10"/>
      <c r="AP133" s="10"/>
      <c r="AQ133" s="11"/>
      <c r="AR133" s="4"/>
      <c r="AS133" s="13"/>
      <c r="AT133" s="10"/>
      <c r="AU133" s="10"/>
      <c r="AV133" s="10"/>
      <c r="AW133" s="10"/>
      <c r="AX133" s="10"/>
      <c r="AY133" s="10"/>
      <c r="AZ133" s="10"/>
      <c r="BA133" s="10"/>
      <c r="BB133" s="10"/>
      <c r="BC133" s="10"/>
      <c r="BD133" s="10"/>
      <c r="BE133" s="10"/>
      <c r="BF133" s="10"/>
      <c r="BG133" s="11"/>
      <c r="BH133" s="4"/>
      <c r="BI133" s="13"/>
      <c r="BJ133" s="10"/>
      <c r="BK133" s="10"/>
      <c r="BL133" s="10"/>
      <c r="BM133" s="10"/>
      <c r="BN133" s="10"/>
      <c r="BO133" s="10"/>
      <c r="BP133" s="10"/>
      <c r="BQ133" s="10"/>
      <c r="BR133" s="10"/>
      <c r="BS133" s="10"/>
      <c r="BT133" s="10"/>
      <c r="BU133" s="10"/>
      <c r="BV133" s="10"/>
      <c r="BW133" s="10"/>
      <c r="BX133" s="11"/>
      <c r="BY133" s="4"/>
      <c r="BZ133" s="13"/>
      <c r="CA133" s="10"/>
      <c r="CB133" s="10"/>
      <c r="CC133" s="10"/>
      <c r="CD133" s="10"/>
      <c r="CE133" s="10"/>
      <c r="CF133" s="11"/>
      <c r="CG133" s="4"/>
      <c r="CH133" s="13"/>
      <c r="CI133" s="10"/>
      <c r="CJ133" s="10"/>
      <c r="CK133" s="10"/>
      <c r="CL133" s="10"/>
      <c r="CM133" s="10"/>
      <c r="CN133" s="10"/>
      <c r="CO133" s="10"/>
      <c r="CP133" s="10"/>
      <c r="CQ133" s="10"/>
      <c r="CR133" s="10"/>
      <c r="CS133" s="10"/>
      <c r="CT133" s="10"/>
      <c r="CU133" s="10"/>
      <c r="CV133" s="10"/>
      <c r="CW133" s="11"/>
      <c r="CX133" s="4"/>
      <c r="CY133" s="13"/>
      <c r="CZ133" s="10"/>
      <c r="DA133" s="10"/>
      <c r="DB133" s="10"/>
      <c r="DC133" s="10"/>
      <c r="DD133" s="10"/>
      <c r="DE133" s="10"/>
      <c r="DF133" s="10"/>
      <c r="DG133" s="10"/>
      <c r="DH133" s="10"/>
      <c r="DI133" s="10"/>
      <c r="DJ133" s="10"/>
      <c r="DK133" s="10"/>
      <c r="DL133" s="10"/>
      <c r="DM133" s="10"/>
      <c r="DN133" s="10"/>
      <c r="DO133" s="10"/>
      <c r="DP133" s="10"/>
      <c r="DQ133" s="10"/>
      <c r="DR133" s="11"/>
      <c r="DS133" s="4"/>
      <c r="DT133" s="13"/>
      <c r="DU133" s="10"/>
      <c r="DV133" s="10"/>
      <c r="DW133" s="10"/>
      <c r="DX133" s="10"/>
      <c r="DY133" s="10"/>
      <c r="DZ133" s="10"/>
      <c r="EA133" s="10"/>
      <c r="EB133" s="10"/>
      <c r="EC133" s="10"/>
      <c r="ED133" s="10"/>
      <c r="EE133" s="10"/>
      <c r="EF133" s="10"/>
      <c r="EG133" s="10"/>
      <c r="EH133" s="10"/>
      <c r="EI133" s="10"/>
      <c r="EJ133" s="10"/>
      <c r="EK133" s="11"/>
      <c r="EL133" s="4"/>
      <c r="EM133" s="13"/>
      <c r="EN133" s="10"/>
      <c r="EO133" s="10"/>
      <c r="EP133" s="10"/>
      <c r="EQ133" s="10"/>
      <c r="ER133" s="10"/>
      <c r="ES133" s="10"/>
      <c r="ET133" s="10"/>
      <c r="EU133" s="10"/>
      <c r="EV133" s="11"/>
      <c r="EW133" s="4"/>
      <c r="EX133" s="13"/>
      <c r="EY133" s="10"/>
      <c r="EZ133" s="10"/>
      <c r="FA133" s="10"/>
      <c r="FB133" s="10"/>
      <c r="FC133" s="10"/>
      <c r="FD133" s="10"/>
      <c r="FE133" s="10"/>
      <c r="FF133" s="10"/>
      <c r="FG133" s="10"/>
      <c r="FH133" s="10"/>
      <c r="FI133" s="10"/>
      <c r="FJ133" s="10"/>
      <c r="FK133" s="10"/>
      <c r="FL133" s="10"/>
      <c r="FM133" s="10"/>
      <c r="FN133" s="11"/>
      <c r="FO133" s="4"/>
      <c r="FP133" s="27">
        <v>4</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M134" s="4"/>
      <c r="N134" s="13">
        <v>4</v>
      </c>
      <c r="O134" s="11"/>
      <c r="P134" s="4"/>
      <c r="Q134" s="13"/>
      <c r="R134" s="10"/>
      <c r="S134" s="10"/>
      <c r="T134" s="10"/>
      <c r="U134" s="10"/>
      <c r="V134" s="10"/>
      <c r="W134" s="10"/>
      <c r="X134" s="10"/>
      <c r="Y134" s="11"/>
      <c r="Z134" s="4"/>
      <c r="AA134" s="13"/>
      <c r="AB134" s="10"/>
      <c r="AC134" s="10"/>
      <c r="AD134" s="10"/>
      <c r="AE134" s="10"/>
      <c r="AF134" s="10"/>
      <c r="AG134" s="10"/>
      <c r="AH134" s="10"/>
      <c r="AI134" s="10"/>
      <c r="AJ134" s="10"/>
      <c r="AK134" s="10"/>
      <c r="AL134" s="10"/>
      <c r="AM134" s="10"/>
      <c r="AN134" s="10"/>
      <c r="AO134" s="10"/>
      <c r="AP134" s="10"/>
      <c r="AQ134" s="11"/>
      <c r="AR134" s="4"/>
      <c r="AS134" s="13"/>
      <c r="AT134" s="10"/>
      <c r="AU134" s="10"/>
      <c r="AV134" s="10"/>
      <c r="AW134" s="10"/>
      <c r="AX134" s="10"/>
      <c r="AY134" s="10"/>
      <c r="AZ134" s="10"/>
      <c r="BA134" s="10"/>
      <c r="BB134" s="10"/>
      <c r="BC134" s="10"/>
      <c r="BD134" s="10"/>
      <c r="BE134" s="10"/>
      <c r="BF134" s="10"/>
      <c r="BG134" s="11"/>
      <c r="BH134" s="4"/>
      <c r="BI134" s="13"/>
      <c r="BJ134" s="10"/>
      <c r="BK134" s="10"/>
      <c r="BL134" s="10"/>
      <c r="BM134" s="10"/>
      <c r="BN134" s="10"/>
      <c r="BO134" s="10"/>
      <c r="BP134" s="10"/>
      <c r="BQ134" s="10"/>
      <c r="BR134" s="10"/>
      <c r="BS134" s="10"/>
      <c r="BT134" s="10"/>
      <c r="BU134" s="10"/>
      <c r="BV134" s="10"/>
      <c r="BW134" s="10"/>
      <c r="BX134" s="11"/>
      <c r="BY134" s="4"/>
      <c r="BZ134" s="13"/>
      <c r="CA134" s="10"/>
      <c r="CB134" s="10"/>
      <c r="CC134" s="10"/>
      <c r="CD134" s="10"/>
      <c r="CE134" s="10"/>
      <c r="CF134" s="11"/>
      <c r="CG134" s="4"/>
      <c r="CH134" s="13"/>
      <c r="CI134" s="10"/>
      <c r="CJ134" s="10"/>
      <c r="CK134" s="10"/>
      <c r="CL134" s="10"/>
      <c r="CM134" s="10"/>
      <c r="CN134" s="10"/>
      <c r="CO134" s="10"/>
      <c r="CP134" s="10"/>
      <c r="CQ134" s="10"/>
      <c r="CR134" s="10"/>
      <c r="CS134" s="10"/>
      <c r="CT134" s="10"/>
      <c r="CU134" s="10"/>
      <c r="CV134" s="10"/>
      <c r="CW134" s="11"/>
      <c r="CX134" s="4"/>
      <c r="CY134" s="13"/>
      <c r="CZ134" s="10"/>
      <c r="DA134" s="10"/>
      <c r="DB134" s="10"/>
      <c r="DC134" s="10"/>
      <c r="DD134" s="10"/>
      <c r="DE134" s="10"/>
      <c r="DF134" s="10"/>
      <c r="DG134" s="10"/>
      <c r="DH134" s="10"/>
      <c r="DI134" s="10"/>
      <c r="DJ134" s="10"/>
      <c r="DK134" s="10"/>
      <c r="DL134" s="10"/>
      <c r="DM134" s="10"/>
      <c r="DN134" s="10"/>
      <c r="DO134" s="10"/>
      <c r="DP134" s="10"/>
      <c r="DQ134" s="10"/>
      <c r="DR134" s="11"/>
      <c r="DS134" s="4"/>
      <c r="DT134" s="13"/>
      <c r="DU134" s="10"/>
      <c r="DV134" s="10"/>
      <c r="DW134" s="10"/>
      <c r="DX134" s="10"/>
      <c r="DY134" s="10"/>
      <c r="DZ134" s="10"/>
      <c r="EA134" s="10"/>
      <c r="EB134" s="10"/>
      <c r="EC134" s="10"/>
      <c r="ED134" s="10"/>
      <c r="EE134" s="10"/>
      <c r="EF134" s="10"/>
      <c r="EG134" s="10"/>
      <c r="EH134" s="10"/>
      <c r="EI134" s="10"/>
      <c r="EJ134" s="10"/>
      <c r="EK134" s="11"/>
      <c r="EL134" s="4"/>
      <c r="EM134" s="13"/>
      <c r="EN134" s="10"/>
      <c r="EO134" s="10"/>
      <c r="EP134" s="10"/>
      <c r="EQ134" s="10"/>
      <c r="ER134" s="10"/>
      <c r="ES134" s="10"/>
      <c r="ET134" s="10"/>
      <c r="EU134" s="10"/>
      <c r="EV134" s="11"/>
      <c r="EW134" s="4"/>
      <c r="EX134" s="13"/>
      <c r="EY134" s="10"/>
      <c r="EZ134" s="10"/>
      <c r="FA134" s="10"/>
      <c r="FB134" s="10"/>
      <c r="FC134" s="10"/>
      <c r="FD134" s="10"/>
      <c r="FE134" s="10"/>
      <c r="FF134" s="10"/>
      <c r="FG134" s="10"/>
      <c r="FH134" s="10"/>
      <c r="FI134" s="10"/>
      <c r="FJ134" s="10"/>
      <c r="FK134" s="10"/>
      <c r="FL134" s="10"/>
      <c r="FM134" s="10"/>
      <c r="FN134" s="11"/>
      <c r="FO134" s="4"/>
      <c r="FP134" s="27">
        <v>4</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M135" s="4"/>
      <c r="N135" s="13">
        <v>2</v>
      </c>
      <c r="O135" s="11"/>
      <c r="P135" s="4"/>
      <c r="Q135" s="13"/>
      <c r="R135" s="10"/>
      <c r="S135" s="10"/>
      <c r="T135" s="10"/>
      <c r="U135" s="10"/>
      <c r="V135" s="10"/>
      <c r="W135" s="10"/>
      <c r="X135" s="10"/>
      <c r="Y135" s="11"/>
      <c r="Z135" s="4"/>
      <c r="AA135" s="13"/>
      <c r="AB135" s="10"/>
      <c r="AC135" s="10"/>
      <c r="AD135" s="10"/>
      <c r="AE135" s="10"/>
      <c r="AF135" s="10"/>
      <c r="AG135" s="10"/>
      <c r="AH135" s="10"/>
      <c r="AI135" s="10"/>
      <c r="AJ135" s="10"/>
      <c r="AK135" s="10"/>
      <c r="AL135" s="10"/>
      <c r="AM135" s="10"/>
      <c r="AN135" s="10"/>
      <c r="AO135" s="10"/>
      <c r="AP135" s="10"/>
      <c r="AQ135" s="11"/>
      <c r="AR135" s="4"/>
      <c r="AS135" s="13"/>
      <c r="AT135" s="10"/>
      <c r="AU135" s="10"/>
      <c r="AV135" s="10"/>
      <c r="AW135" s="10"/>
      <c r="AX135" s="10"/>
      <c r="AY135" s="10"/>
      <c r="AZ135" s="10"/>
      <c r="BA135" s="10"/>
      <c r="BB135" s="10"/>
      <c r="BC135" s="10"/>
      <c r="BD135" s="10"/>
      <c r="BE135" s="10"/>
      <c r="BF135" s="10"/>
      <c r="BG135" s="11"/>
      <c r="BH135" s="4"/>
      <c r="BI135" s="13"/>
      <c r="BJ135" s="10"/>
      <c r="BK135" s="10"/>
      <c r="BL135" s="10"/>
      <c r="BM135" s="10"/>
      <c r="BN135" s="10"/>
      <c r="BO135" s="10"/>
      <c r="BP135" s="10"/>
      <c r="BQ135" s="10"/>
      <c r="BR135" s="10"/>
      <c r="BS135" s="10"/>
      <c r="BT135" s="10"/>
      <c r="BU135" s="10"/>
      <c r="BV135" s="10"/>
      <c r="BW135" s="10"/>
      <c r="BX135" s="11"/>
      <c r="BY135" s="4"/>
      <c r="BZ135" s="13"/>
      <c r="CA135" s="10"/>
      <c r="CB135" s="10"/>
      <c r="CC135" s="10"/>
      <c r="CD135" s="10"/>
      <c r="CE135" s="10"/>
      <c r="CF135" s="11"/>
      <c r="CG135" s="4"/>
      <c r="CH135" s="13"/>
      <c r="CI135" s="10"/>
      <c r="CJ135" s="10"/>
      <c r="CK135" s="10"/>
      <c r="CL135" s="10"/>
      <c r="CM135" s="10"/>
      <c r="CN135" s="10"/>
      <c r="CO135" s="10"/>
      <c r="CP135" s="10"/>
      <c r="CQ135" s="10"/>
      <c r="CR135" s="10"/>
      <c r="CS135" s="10"/>
      <c r="CT135" s="10"/>
      <c r="CU135" s="10"/>
      <c r="CV135" s="10"/>
      <c r="CW135" s="11"/>
      <c r="CX135" s="4"/>
      <c r="CY135" s="13"/>
      <c r="CZ135" s="10"/>
      <c r="DA135" s="10"/>
      <c r="DB135" s="10"/>
      <c r="DC135" s="10"/>
      <c r="DD135" s="10"/>
      <c r="DE135" s="10"/>
      <c r="DF135" s="10"/>
      <c r="DG135" s="10"/>
      <c r="DH135" s="10"/>
      <c r="DI135" s="10"/>
      <c r="DJ135" s="10"/>
      <c r="DK135" s="10"/>
      <c r="DL135" s="10"/>
      <c r="DM135" s="10"/>
      <c r="DN135" s="10"/>
      <c r="DO135" s="10"/>
      <c r="DP135" s="10"/>
      <c r="DQ135" s="10"/>
      <c r="DR135" s="11"/>
      <c r="DS135" s="4"/>
      <c r="DT135" s="13"/>
      <c r="DU135" s="10"/>
      <c r="DV135" s="10"/>
      <c r="DW135" s="10"/>
      <c r="DX135" s="10"/>
      <c r="DY135" s="10"/>
      <c r="DZ135" s="10"/>
      <c r="EA135" s="10"/>
      <c r="EB135" s="10"/>
      <c r="EC135" s="10"/>
      <c r="ED135" s="10"/>
      <c r="EE135" s="10"/>
      <c r="EF135" s="10"/>
      <c r="EG135" s="10"/>
      <c r="EH135" s="10"/>
      <c r="EI135" s="10"/>
      <c r="EJ135" s="10"/>
      <c r="EK135" s="11"/>
      <c r="EL135" s="4"/>
      <c r="EM135" s="13"/>
      <c r="EN135" s="10"/>
      <c r="EO135" s="10"/>
      <c r="EP135" s="10"/>
      <c r="EQ135" s="10"/>
      <c r="ER135" s="10"/>
      <c r="ES135" s="10"/>
      <c r="ET135" s="10"/>
      <c r="EU135" s="10"/>
      <c r="EV135" s="11"/>
      <c r="EW135" s="4"/>
      <c r="EX135" s="13"/>
      <c r="EY135" s="10"/>
      <c r="EZ135" s="10"/>
      <c r="FA135" s="10"/>
      <c r="FB135" s="10"/>
      <c r="FC135" s="10"/>
      <c r="FD135" s="10"/>
      <c r="FE135" s="10"/>
      <c r="FF135" s="10"/>
      <c r="FG135" s="10"/>
      <c r="FH135" s="10"/>
      <c r="FI135" s="10"/>
      <c r="FJ135" s="10"/>
      <c r="FK135" s="10"/>
      <c r="FL135" s="10"/>
      <c r="FM135" s="10"/>
      <c r="FN135" s="11"/>
      <c r="FO135" s="4"/>
      <c r="FP135" s="27">
        <v>2</v>
      </c>
      <c r="FQ135" s="10"/>
      <c r="FR135" s="10"/>
      <c r="FS135" s="10"/>
      <c r="FT135" s="10"/>
      <c r="FU135" s="10"/>
      <c r="FV135" s="10"/>
      <c r="FW135" s="10"/>
      <c r="FX135" s="10"/>
      <c r="FY135" s="11"/>
    </row>
    <row r="136" spans="5:181" ht="16.899999999999999" customHeight="1">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row>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row>
    <row r="138" spans="5:181" ht="6.75" customHeight="1">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row>
    <row r="139" spans="5:181" ht="15" customHeight="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row>
    <row r="151" spans="5:244" ht="0" hidden="1" customHeight="1">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row>
    <row r="152" spans="5:244" ht="29.65" customHeight="1">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row>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row>
    <row r="154" spans="5:244" ht="5.65" customHeight="1">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row>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1</v>
      </c>
      <c r="FT156" s="10"/>
      <c r="FU156" s="10"/>
      <c r="FV156" s="10"/>
      <c r="FW156" s="10"/>
      <c r="FX156" s="10"/>
      <c r="FY156" s="10"/>
      <c r="FZ156" s="10"/>
      <c r="GA156" s="10"/>
      <c r="GB156" s="11"/>
      <c r="GC156" s="13">
        <v>2</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4</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27</v>
      </c>
      <c r="DB157" s="10"/>
      <c r="DC157" s="10"/>
      <c r="DD157" s="10"/>
      <c r="DE157" s="10"/>
      <c r="DF157" s="10"/>
      <c r="DG157" s="10"/>
      <c r="DH157" s="10"/>
      <c r="DI157" s="10"/>
      <c r="DJ157" s="10"/>
      <c r="DK157" s="10"/>
      <c r="DL157" s="10"/>
      <c r="DM157" s="10"/>
      <c r="DN157" s="10"/>
      <c r="DO157" s="10"/>
      <c r="DP157" s="10"/>
      <c r="DQ157" s="10"/>
      <c r="DR157" s="10"/>
      <c r="DS157" s="10"/>
      <c r="DT157" s="10"/>
      <c r="DU157" s="11"/>
      <c r="DV157" s="13">
        <v>84</v>
      </c>
      <c r="DW157" s="10"/>
      <c r="DX157" s="10"/>
      <c r="DY157" s="10"/>
      <c r="DZ157" s="10"/>
      <c r="EA157" s="10"/>
      <c r="EB157" s="10"/>
      <c r="EC157" s="10"/>
      <c r="ED157" s="10"/>
      <c r="EE157" s="10"/>
      <c r="EF157" s="10"/>
      <c r="EG157" s="10"/>
      <c r="EH157" s="10"/>
      <c r="EI157" s="10"/>
      <c r="EJ157" s="10"/>
      <c r="EK157" s="10"/>
      <c r="EL157" s="10"/>
      <c r="EM157" s="10"/>
      <c r="EN157" s="10"/>
      <c r="EO157" s="10"/>
      <c r="EP157" s="11"/>
      <c r="EQ157" s="13">
        <v>49</v>
      </c>
      <c r="ER157" s="10"/>
      <c r="ES157" s="10"/>
      <c r="ET157" s="10"/>
      <c r="EU157" s="10"/>
      <c r="EV157" s="10"/>
      <c r="EW157" s="10"/>
      <c r="EX157" s="10"/>
      <c r="EY157" s="10"/>
      <c r="EZ157" s="11"/>
      <c r="FA157" s="13">
        <v>34</v>
      </c>
      <c r="FB157" s="10"/>
      <c r="FC157" s="10"/>
      <c r="FD157" s="10"/>
      <c r="FE157" s="10"/>
      <c r="FF157" s="10"/>
      <c r="FG157" s="10"/>
      <c r="FH157" s="10"/>
      <c r="FI157" s="10"/>
      <c r="FJ157" s="10"/>
      <c r="FK157" s="10"/>
      <c r="FL157" s="10"/>
      <c r="FM157" s="10"/>
      <c r="FN157" s="10"/>
      <c r="FO157" s="10"/>
      <c r="FP157" s="10"/>
      <c r="FQ157" s="10"/>
      <c r="FR157" s="11"/>
      <c r="FS157" s="13">
        <v>40</v>
      </c>
      <c r="FT157" s="10"/>
      <c r="FU157" s="10"/>
      <c r="FV157" s="10"/>
      <c r="FW157" s="10"/>
      <c r="FX157" s="10"/>
      <c r="FY157" s="10"/>
      <c r="FZ157" s="10"/>
      <c r="GA157" s="10"/>
      <c r="GB157" s="11"/>
      <c r="GC157" s="13">
        <v>20</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254</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v>
      </c>
      <c r="DW158" s="10"/>
      <c r="DX158" s="10"/>
      <c r="DY158" s="10"/>
      <c r="DZ158" s="10"/>
      <c r="EA158" s="10"/>
      <c r="EB158" s="10"/>
      <c r="EC158" s="10"/>
      <c r="ED158" s="10"/>
      <c r="EE158" s="10"/>
      <c r="EF158" s="10"/>
      <c r="EG158" s="10"/>
      <c r="EH158" s="10"/>
      <c r="EI158" s="10"/>
      <c r="EJ158" s="10"/>
      <c r="EK158" s="10"/>
      <c r="EL158" s="10"/>
      <c r="EM158" s="10"/>
      <c r="EN158" s="10"/>
      <c r="EO158" s="10"/>
      <c r="EP158" s="11"/>
      <c r="EQ158" s="13">
        <v>1</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2</v>
      </c>
      <c r="FT158" s="10"/>
      <c r="FU158" s="10"/>
      <c r="FV158" s="10"/>
      <c r="FW158" s="10"/>
      <c r="FX158" s="10"/>
      <c r="FY158" s="10"/>
      <c r="FZ158" s="10"/>
      <c r="GA158" s="10"/>
      <c r="GB158" s="11"/>
      <c r="GC158" s="13">
        <v>6</v>
      </c>
      <c r="GD158" s="10"/>
      <c r="GE158" s="10"/>
      <c r="GF158" s="10"/>
      <c r="GG158" s="10"/>
      <c r="GH158" s="10"/>
      <c r="GI158" s="11"/>
      <c r="GJ158" s="13"/>
      <c r="GK158" s="10"/>
      <c r="GL158" s="10"/>
      <c r="GM158" s="10"/>
      <c r="GN158" s="10"/>
      <c r="GO158" s="10"/>
      <c r="GP158" s="10"/>
      <c r="GQ158" s="10"/>
      <c r="GR158" s="10"/>
      <c r="GS158" s="10"/>
      <c r="GT158" s="11"/>
      <c r="GU158" s="13"/>
      <c r="GV158" s="10"/>
      <c r="GW158" s="10"/>
      <c r="GX158" s="10"/>
      <c r="GY158" s="10"/>
      <c r="GZ158" s="10"/>
      <c r="HA158" s="10"/>
      <c r="HB158" s="10"/>
      <c r="HC158" s="10"/>
      <c r="HD158" s="11"/>
      <c r="HE158" s="13"/>
      <c r="HF158" s="10"/>
      <c r="HG158" s="10"/>
      <c r="HH158" s="10"/>
      <c r="HI158" s="10"/>
      <c r="HJ158" s="10"/>
      <c r="HK158" s="10"/>
      <c r="HL158" s="11"/>
      <c r="HM158" s="13">
        <v>2</v>
      </c>
      <c r="HN158" s="10"/>
      <c r="HO158" s="10"/>
      <c r="HP158" s="10"/>
      <c r="HQ158" s="11"/>
      <c r="HR158" s="13">
        <v>3</v>
      </c>
      <c r="HS158" s="10"/>
      <c r="HT158" s="10"/>
      <c r="HU158" s="10"/>
      <c r="HV158" s="10"/>
      <c r="HW158" s="11"/>
      <c r="HX158" s="13"/>
      <c r="HY158" s="10"/>
      <c r="HZ158" s="10"/>
      <c r="IA158" s="10"/>
      <c r="IB158" s="10"/>
      <c r="IC158" s="10"/>
      <c r="ID158" s="10"/>
      <c r="IE158" s="11"/>
      <c r="IF158" s="27">
        <v>16</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c r="DW159" s="10"/>
      <c r="DX159" s="10"/>
      <c r="DY159" s="10"/>
      <c r="DZ159" s="10"/>
      <c r="EA159" s="10"/>
      <c r="EB159" s="10"/>
      <c r="EC159" s="10"/>
      <c r="ED159" s="10"/>
      <c r="EE159" s="10"/>
      <c r="EF159" s="10"/>
      <c r="EG159" s="10"/>
      <c r="EH159" s="10"/>
      <c r="EI159" s="10"/>
      <c r="EJ159" s="10"/>
      <c r="EK159" s="10"/>
      <c r="EL159" s="10"/>
      <c r="EM159" s="10"/>
      <c r="EN159" s="10"/>
      <c r="EO159" s="10"/>
      <c r="EP159" s="11"/>
      <c r="EQ159" s="13"/>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c r="FT159" s="10"/>
      <c r="FU159" s="10"/>
      <c r="FV159" s="10"/>
      <c r="FW159" s="10"/>
      <c r="FX159" s="10"/>
      <c r="FY159" s="10"/>
      <c r="FZ159" s="10"/>
      <c r="GA159" s="10"/>
      <c r="GB159" s="11"/>
      <c r="GC159" s="13">
        <v>3</v>
      </c>
      <c r="GD159" s="10"/>
      <c r="GE159" s="10"/>
      <c r="GF159" s="10"/>
      <c r="GG159" s="10"/>
      <c r="GH159" s="10"/>
      <c r="GI159" s="11"/>
      <c r="GJ159" s="13">
        <v>1</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c r="HF159" s="10"/>
      <c r="HG159" s="10"/>
      <c r="HH159" s="10"/>
      <c r="HI159" s="10"/>
      <c r="HJ159" s="10"/>
      <c r="HK159" s="10"/>
      <c r="HL159" s="11"/>
      <c r="HM159" s="13">
        <v>1</v>
      </c>
      <c r="HN159" s="10"/>
      <c r="HO159" s="10"/>
      <c r="HP159" s="10"/>
      <c r="HQ159" s="11"/>
      <c r="HR159" s="13">
        <v>2</v>
      </c>
      <c r="HS159" s="10"/>
      <c r="HT159" s="10"/>
      <c r="HU159" s="10"/>
      <c r="HV159" s="10"/>
      <c r="HW159" s="11"/>
      <c r="HX159" s="13"/>
      <c r="HY159" s="10"/>
      <c r="HZ159" s="10"/>
      <c r="IA159" s="10"/>
      <c r="IB159" s="10"/>
      <c r="IC159" s="10"/>
      <c r="ID159" s="10"/>
      <c r="IE159" s="11"/>
      <c r="IF159" s="27">
        <v>9</v>
      </c>
      <c r="IG159" s="10"/>
      <c r="IH159" s="10"/>
      <c r="II159" s="10"/>
      <c r="IJ159" s="11"/>
    </row>
    <row r="160" spans="5:244" ht="0" hidden="1" customHeight="1">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row>
    <row r="161" spans="5:263" ht="25.35" customHeight="1">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row>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row>
    <row r="163" spans="5:263" ht="5.65" customHeight="1">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row>
    <row r="164" spans="5:263" ht="15" customHeight="1">
      <c r="E164" s="4"/>
      <c r="F164" s="4"/>
      <c r="G164" s="4"/>
      <c r="H164" s="4"/>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ht="15" customHeight="1">
      <c r="E165" s="4"/>
      <c r="F165" s="4"/>
      <c r="G165" s="4"/>
      <c r="H165" s="4"/>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Y165" s="4"/>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ht="15" customHeight="1">
      <c r="E166" s="4"/>
      <c r="F166" s="4"/>
      <c r="G166" s="4"/>
      <c r="H166" s="4"/>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Y166" s="4"/>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10</v>
      </c>
      <c r="BX166" s="10"/>
      <c r="BY166" s="10"/>
      <c r="BZ166" s="10"/>
      <c r="CA166" s="10"/>
      <c r="CB166" s="10"/>
      <c r="CC166" s="10"/>
      <c r="CD166" s="10"/>
      <c r="CE166" s="10"/>
      <c r="CF166" s="10"/>
      <c r="CG166" s="10"/>
      <c r="CH166" s="10"/>
      <c r="CI166" s="10"/>
      <c r="CJ166" s="10"/>
      <c r="CK166" s="10"/>
      <c r="CL166" s="10"/>
      <c r="CM166" s="10"/>
      <c r="CN166" s="10"/>
      <c r="CO166" s="10"/>
      <c r="CP166" s="11"/>
      <c r="CQ166" s="13">
        <v>5</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13</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15</v>
      </c>
      <c r="FH166" s="10"/>
      <c r="FI166" s="10"/>
      <c r="FJ166" s="10"/>
      <c r="FK166" s="10"/>
      <c r="FL166" s="10"/>
      <c r="FM166" s="10"/>
      <c r="FN166" s="10"/>
      <c r="FO166" s="10"/>
      <c r="FP166" s="10"/>
      <c r="FQ166" s="10"/>
      <c r="FR166" s="10"/>
      <c r="FS166" s="10"/>
      <c r="FT166" s="10"/>
      <c r="FU166" s="10"/>
      <c r="FV166" s="11"/>
      <c r="FW166" s="13">
        <v>3</v>
      </c>
      <c r="FX166" s="10"/>
      <c r="FY166" s="10"/>
      <c r="FZ166" s="10"/>
      <c r="GA166" s="10"/>
      <c r="GB166" s="10"/>
      <c r="GC166" s="10"/>
      <c r="GD166" s="10"/>
      <c r="GE166" s="10"/>
      <c r="GF166" s="10"/>
      <c r="GG166" s="10"/>
      <c r="GH166" s="10"/>
      <c r="GI166" s="10"/>
      <c r="GJ166" s="10"/>
      <c r="GK166" s="10"/>
      <c r="GL166" s="10"/>
      <c r="GM166" s="10"/>
      <c r="GN166" s="10"/>
      <c r="GO166" s="10"/>
      <c r="GP166" s="11"/>
      <c r="GQ166" s="13">
        <v>7</v>
      </c>
      <c r="GR166" s="10"/>
      <c r="GS166" s="10"/>
      <c r="GT166" s="10"/>
      <c r="GU166" s="10"/>
      <c r="GV166" s="10"/>
      <c r="GW166" s="10"/>
      <c r="GX166" s="10"/>
      <c r="GY166" s="10"/>
      <c r="GZ166" s="10"/>
      <c r="HA166" s="11"/>
      <c r="HB166" s="13"/>
      <c r="HC166" s="10"/>
      <c r="HD166" s="10"/>
      <c r="HE166" s="10"/>
      <c r="HF166" s="10"/>
      <c r="HG166" s="10"/>
      <c r="HH166" s="10"/>
      <c r="HI166" s="10"/>
      <c r="HJ166" s="10"/>
      <c r="HK166" s="11"/>
      <c r="HL166" s="13">
        <v>3</v>
      </c>
      <c r="HM166" s="10"/>
      <c r="HN166" s="10"/>
      <c r="HO166" s="10"/>
      <c r="HP166" s="10"/>
      <c r="HQ166" s="10"/>
      <c r="HR166" s="10"/>
      <c r="HS166" s="10"/>
      <c r="HT166" s="10"/>
      <c r="HU166" s="11"/>
      <c r="HV166" s="13"/>
      <c r="HW166" s="10"/>
      <c r="HX166" s="10"/>
      <c r="HY166" s="10"/>
      <c r="HZ166" s="10"/>
      <c r="IA166" s="10"/>
      <c r="IB166" s="10"/>
      <c r="IC166" s="10"/>
      <c r="ID166" s="11"/>
      <c r="IE166" s="13"/>
      <c r="IF166" s="10"/>
      <c r="IG166" s="10"/>
      <c r="IH166" s="10"/>
      <c r="II166" s="10"/>
      <c r="IJ166" s="10"/>
      <c r="IK166" s="10"/>
      <c r="IL166" s="10"/>
      <c r="IM166" s="10"/>
      <c r="IN166" s="11"/>
      <c r="IO166" s="6"/>
      <c r="IP166" s="13"/>
      <c r="IQ166" s="11"/>
      <c r="IR166" s="13"/>
      <c r="IS166" s="11"/>
      <c r="IT166" s="13">
        <v>1</v>
      </c>
      <c r="IU166" s="11"/>
      <c r="IV166" s="6"/>
      <c r="IW166" s="13">
        <v>3</v>
      </c>
      <c r="IX166" s="11"/>
      <c r="IY166" s="13"/>
      <c r="IZ166" s="11"/>
      <c r="JA166" s="13">
        <v>1</v>
      </c>
      <c r="JB166" s="11"/>
      <c r="JC166" s="6"/>
    </row>
    <row r="167" spans="5:263" ht="24.75" customHeight="1">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row>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row>
    <row r="169" spans="5:263" ht="5.0999999999999996" customHeight="1">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row>
    <row r="170" spans="5:263" ht="18" customHeight="1">
      <c r="E170" s="4"/>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row>
    <row r="171" spans="5:263" ht="6.2" customHeight="1">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row>
    <row r="172" spans="5:263" ht="15" customHeight="1">
      <c r="E172" s="4"/>
      <c r="F172" s="4"/>
      <c r="G172" s="4"/>
      <c r="H172" s="4"/>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c r="IM172" s="4"/>
      <c r="IN172" s="4"/>
      <c r="IO172" s="4"/>
      <c r="IP172" s="4"/>
      <c r="IQ172" s="4"/>
      <c r="IR172" s="4"/>
      <c r="IS172" s="4"/>
      <c r="IT172" s="4"/>
      <c r="IU172" s="4"/>
      <c r="IV172" s="4"/>
      <c r="IW172" s="4"/>
      <c r="IX172" s="4"/>
      <c r="IY172" s="4"/>
      <c r="IZ172" s="4"/>
      <c r="JA172" s="4"/>
      <c r="JB172" s="4"/>
      <c r="JC172" s="4"/>
    </row>
    <row r="173" spans="5:263" ht="15" customHeight="1">
      <c r="E173" s="4"/>
      <c r="F173" s="4"/>
      <c r="G173" s="4"/>
      <c r="H173" s="4"/>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Y173" s="4"/>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U173" s="4"/>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P173" s="4"/>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N173" s="4"/>
      <c r="EO173" s="19" t="s">
        <v>96</v>
      </c>
      <c r="EP173" s="10"/>
      <c r="EQ173" s="10"/>
      <c r="ER173" s="10"/>
      <c r="ES173" s="10"/>
      <c r="ET173" s="10"/>
      <c r="EU173" s="10"/>
      <c r="EV173" s="10"/>
      <c r="EW173" s="10"/>
      <c r="EX173" s="10"/>
      <c r="EY173" s="10"/>
      <c r="EZ173" s="10"/>
      <c r="FA173" s="10"/>
      <c r="FB173" s="10"/>
      <c r="FC173" s="10"/>
      <c r="FD173" s="11"/>
      <c r="FE173" s="4"/>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L173" s="4"/>
      <c r="GM173" s="19" t="s">
        <v>99</v>
      </c>
      <c r="GN173" s="10"/>
      <c r="GO173" s="10"/>
      <c r="GP173" s="10"/>
      <c r="GQ173" s="10"/>
      <c r="GR173" s="10"/>
      <c r="GS173" s="10"/>
      <c r="GT173" s="10"/>
      <c r="GU173" s="10"/>
      <c r="GV173" s="10"/>
      <c r="GW173" s="11"/>
      <c r="GX173" s="4"/>
      <c r="GY173" s="19" t="s">
        <v>100</v>
      </c>
      <c r="GZ173" s="10"/>
      <c r="HA173" s="10"/>
      <c r="HB173" s="10"/>
      <c r="HC173" s="10"/>
      <c r="HD173" s="10"/>
      <c r="HE173" s="10"/>
      <c r="HF173" s="10"/>
      <c r="HG173" s="10"/>
      <c r="HH173" s="11"/>
      <c r="HI173" s="4"/>
      <c r="HJ173" s="19" t="s">
        <v>101</v>
      </c>
      <c r="HK173" s="10"/>
      <c r="HL173" s="10"/>
      <c r="HM173" s="10"/>
      <c r="HN173" s="10"/>
      <c r="HO173" s="10"/>
      <c r="HP173" s="10"/>
      <c r="HQ173" s="10"/>
      <c r="HR173" s="11"/>
      <c r="HS173" s="4"/>
      <c r="HT173" s="19" t="s">
        <v>136</v>
      </c>
      <c r="HU173" s="10"/>
      <c r="HV173" s="10"/>
      <c r="HW173" s="10"/>
      <c r="HX173" s="10"/>
      <c r="HY173" s="10"/>
      <c r="HZ173" s="10"/>
      <c r="IA173" s="11"/>
      <c r="IB173" s="4"/>
      <c r="IC173" s="19" t="s">
        <v>137</v>
      </c>
      <c r="ID173" s="10"/>
      <c r="IE173" s="10"/>
      <c r="IF173" s="10"/>
      <c r="IG173" s="10"/>
      <c r="IH173" s="10"/>
      <c r="II173" s="10"/>
      <c r="IJ173" s="10"/>
      <c r="IK173" s="10"/>
      <c r="IL173" s="11"/>
      <c r="IM173" s="4"/>
      <c r="IN173" s="4"/>
      <c r="IO173" s="4"/>
      <c r="IP173" s="4"/>
      <c r="IQ173" s="4"/>
      <c r="IR173" s="4"/>
      <c r="IS173" s="4"/>
      <c r="IT173" s="4"/>
      <c r="IU173" s="4"/>
      <c r="IV173" s="4"/>
      <c r="IW173" s="4"/>
      <c r="IX173" s="4"/>
      <c r="IY173" s="4"/>
      <c r="IZ173" s="4"/>
      <c r="JA173" s="4"/>
      <c r="JB173" s="4"/>
      <c r="JC173" s="4"/>
    </row>
    <row r="174" spans="5:263" ht="17.100000000000001" customHeight="1">
      <c r="E174" s="4"/>
      <c r="F174" s="4"/>
      <c r="G174" s="4"/>
      <c r="H174" s="4"/>
      <c r="I174" s="12" t="s">
        <v>138</v>
      </c>
      <c r="J174" s="10"/>
      <c r="K174" s="10"/>
      <c r="L174" s="10"/>
      <c r="M174" s="10"/>
      <c r="N174" s="10"/>
      <c r="O174" s="10"/>
      <c r="P174" s="10"/>
      <c r="Q174" s="10"/>
      <c r="R174" s="10"/>
      <c r="S174" s="10"/>
      <c r="T174" s="10"/>
      <c r="U174" s="10"/>
      <c r="V174" s="10"/>
      <c r="W174" s="10"/>
      <c r="X174" s="10"/>
      <c r="Y174" s="10"/>
      <c r="Z174" s="10"/>
      <c r="AA174" s="10"/>
      <c r="AB174" s="11"/>
      <c r="AC174" s="13">
        <v>1</v>
      </c>
      <c r="AD174" s="10"/>
      <c r="AE174" s="10"/>
      <c r="AF174" s="10"/>
      <c r="AG174" s="10"/>
      <c r="AH174" s="10"/>
      <c r="AI174" s="10"/>
      <c r="AJ174" s="10"/>
      <c r="AK174" s="10"/>
      <c r="AL174" s="10"/>
      <c r="AM174" s="10"/>
      <c r="AN174" s="10"/>
      <c r="AO174" s="10"/>
      <c r="AP174" s="10"/>
      <c r="AQ174" s="10"/>
      <c r="AR174" s="10"/>
      <c r="AS174" s="10"/>
      <c r="AT174" s="10"/>
      <c r="AU174" s="10"/>
      <c r="AV174" s="10"/>
      <c r="AW174" s="10"/>
      <c r="AX174" s="11"/>
      <c r="AY174" s="4"/>
      <c r="AZ174" s="13"/>
      <c r="BA174" s="10"/>
      <c r="BB174" s="10"/>
      <c r="BC174" s="10"/>
      <c r="BD174" s="10"/>
      <c r="BE174" s="10"/>
      <c r="BF174" s="10"/>
      <c r="BG174" s="10"/>
      <c r="BH174" s="10"/>
      <c r="BI174" s="10"/>
      <c r="BJ174" s="10"/>
      <c r="BK174" s="10"/>
      <c r="BL174" s="10"/>
      <c r="BM174" s="10"/>
      <c r="BN174" s="10"/>
      <c r="BO174" s="10"/>
      <c r="BP174" s="10"/>
      <c r="BQ174" s="10"/>
      <c r="BR174" s="10"/>
      <c r="BS174" s="10"/>
      <c r="BT174" s="11"/>
      <c r="BU174" s="4"/>
      <c r="BV174" s="13">
        <v>1</v>
      </c>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P174" s="4"/>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N174" s="4"/>
      <c r="EO174" s="13"/>
      <c r="EP174" s="10"/>
      <c r="EQ174" s="10"/>
      <c r="ER174" s="10"/>
      <c r="ES174" s="10"/>
      <c r="ET174" s="10"/>
      <c r="EU174" s="10"/>
      <c r="EV174" s="10"/>
      <c r="EW174" s="10"/>
      <c r="EX174" s="10"/>
      <c r="EY174" s="10"/>
      <c r="EZ174" s="10"/>
      <c r="FA174" s="10"/>
      <c r="FB174" s="10"/>
      <c r="FC174" s="10"/>
      <c r="FD174" s="11"/>
      <c r="FE174" s="4"/>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L174" s="4"/>
      <c r="GM174" s="13"/>
      <c r="GN174" s="10"/>
      <c r="GO174" s="10"/>
      <c r="GP174" s="10"/>
      <c r="GQ174" s="10"/>
      <c r="GR174" s="10"/>
      <c r="GS174" s="10"/>
      <c r="GT174" s="10"/>
      <c r="GU174" s="10"/>
      <c r="GV174" s="10"/>
      <c r="GW174" s="11"/>
      <c r="GX174" s="4"/>
      <c r="GY174" s="13"/>
      <c r="GZ174" s="10"/>
      <c r="HA174" s="10"/>
      <c r="HB174" s="10"/>
      <c r="HC174" s="10"/>
      <c r="HD174" s="10"/>
      <c r="HE174" s="10"/>
      <c r="HF174" s="10"/>
      <c r="HG174" s="10"/>
      <c r="HH174" s="11"/>
      <c r="HI174" s="4"/>
      <c r="HJ174" s="13"/>
      <c r="HK174" s="10"/>
      <c r="HL174" s="10"/>
      <c r="HM174" s="10"/>
      <c r="HN174" s="10"/>
      <c r="HO174" s="10"/>
      <c r="HP174" s="10"/>
      <c r="HQ174" s="10"/>
      <c r="HR174" s="11"/>
      <c r="HS174" s="4"/>
      <c r="HT174" s="13"/>
      <c r="HU174" s="10"/>
      <c r="HV174" s="10"/>
      <c r="HW174" s="10"/>
      <c r="HX174" s="10"/>
      <c r="HY174" s="10"/>
      <c r="HZ174" s="10"/>
      <c r="IA174" s="11"/>
      <c r="IB174" s="4"/>
      <c r="IC174" s="13"/>
      <c r="ID174" s="10"/>
      <c r="IE174" s="10"/>
      <c r="IF174" s="10"/>
      <c r="IG174" s="10"/>
      <c r="IH174" s="10"/>
      <c r="II174" s="10"/>
      <c r="IJ174" s="10"/>
      <c r="IK174" s="10"/>
      <c r="IL174" s="11"/>
      <c r="IM174" s="4"/>
      <c r="IN174" s="4"/>
      <c r="IO174" s="4"/>
      <c r="IP174" s="4"/>
      <c r="IQ174" s="4"/>
      <c r="IR174" s="4"/>
      <c r="IS174" s="4"/>
      <c r="IT174" s="4"/>
      <c r="IU174" s="4"/>
      <c r="IV174" s="4"/>
      <c r="IW174" s="4"/>
      <c r="IX174" s="4"/>
      <c r="IY174" s="4"/>
      <c r="IZ174" s="4"/>
      <c r="JA174" s="4"/>
      <c r="JB174" s="4"/>
      <c r="JC174" s="4"/>
    </row>
    <row r="175" spans="5:263" ht="17.25" customHeight="1">
      <c r="E175" s="4"/>
      <c r="F175" s="4"/>
      <c r="G175" s="4"/>
      <c r="H175" s="4"/>
      <c r="I175" s="12" t="s">
        <v>139</v>
      </c>
      <c r="J175" s="10"/>
      <c r="K175" s="10"/>
      <c r="L175" s="10"/>
      <c r="M175" s="10"/>
      <c r="N175" s="10"/>
      <c r="O175" s="10"/>
      <c r="P175" s="10"/>
      <c r="Q175" s="10"/>
      <c r="R175" s="10"/>
      <c r="S175" s="10"/>
      <c r="T175" s="10"/>
      <c r="U175" s="10"/>
      <c r="V175" s="10"/>
      <c r="W175" s="10"/>
      <c r="X175" s="10"/>
      <c r="Y175" s="10"/>
      <c r="Z175" s="10"/>
      <c r="AA175" s="10"/>
      <c r="AB175" s="11"/>
      <c r="AC175" s="13">
        <v>9</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Y175" s="4"/>
      <c r="AZ175" s="13">
        <v>5</v>
      </c>
      <c r="BA175" s="10"/>
      <c r="BB175" s="10"/>
      <c r="BC175" s="10"/>
      <c r="BD175" s="10"/>
      <c r="BE175" s="10"/>
      <c r="BF175" s="10"/>
      <c r="BG175" s="10"/>
      <c r="BH175" s="10"/>
      <c r="BI175" s="10"/>
      <c r="BJ175" s="10"/>
      <c r="BK175" s="10"/>
      <c r="BL175" s="10"/>
      <c r="BM175" s="10"/>
      <c r="BN175" s="10"/>
      <c r="BO175" s="10"/>
      <c r="BP175" s="10"/>
      <c r="BQ175" s="10"/>
      <c r="BR175" s="10"/>
      <c r="BS175" s="10"/>
      <c r="BT175" s="11"/>
      <c r="BU175" s="4"/>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P175" s="4"/>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N175" s="4"/>
      <c r="EO175" s="13"/>
      <c r="EP175" s="10"/>
      <c r="EQ175" s="10"/>
      <c r="ER175" s="10"/>
      <c r="ES175" s="10"/>
      <c r="ET175" s="10"/>
      <c r="EU175" s="10"/>
      <c r="EV175" s="10"/>
      <c r="EW175" s="10"/>
      <c r="EX175" s="10"/>
      <c r="EY175" s="10"/>
      <c r="EZ175" s="10"/>
      <c r="FA175" s="10"/>
      <c r="FB175" s="10"/>
      <c r="FC175" s="10"/>
      <c r="FD175" s="11"/>
      <c r="FE175" s="4"/>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L175" s="4"/>
      <c r="GM175" s="13"/>
      <c r="GN175" s="10"/>
      <c r="GO175" s="10"/>
      <c r="GP175" s="10"/>
      <c r="GQ175" s="10"/>
      <c r="GR175" s="10"/>
      <c r="GS175" s="10"/>
      <c r="GT175" s="10"/>
      <c r="GU175" s="10"/>
      <c r="GV175" s="10"/>
      <c r="GW175" s="11"/>
      <c r="GX175" s="4"/>
      <c r="GY175" s="13"/>
      <c r="GZ175" s="10"/>
      <c r="HA175" s="10"/>
      <c r="HB175" s="10"/>
      <c r="HC175" s="10"/>
      <c r="HD175" s="10"/>
      <c r="HE175" s="10"/>
      <c r="HF175" s="10"/>
      <c r="HG175" s="10"/>
      <c r="HH175" s="11"/>
      <c r="HI175" s="4"/>
      <c r="HJ175" s="13"/>
      <c r="HK175" s="10"/>
      <c r="HL175" s="10"/>
      <c r="HM175" s="10"/>
      <c r="HN175" s="10"/>
      <c r="HO175" s="10"/>
      <c r="HP175" s="10"/>
      <c r="HQ175" s="10"/>
      <c r="HR175" s="11"/>
      <c r="HS175" s="4"/>
      <c r="HT175" s="13"/>
      <c r="HU175" s="10"/>
      <c r="HV175" s="10"/>
      <c r="HW175" s="10"/>
      <c r="HX175" s="10"/>
      <c r="HY175" s="10"/>
      <c r="HZ175" s="10"/>
      <c r="IA175" s="11"/>
      <c r="IB175" s="4"/>
      <c r="IC175" s="13"/>
      <c r="ID175" s="10"/>
      <c r="IE175" s="10"/>
      <c r="IF175" s="10"/>
      <c r="IG175" s="10"/>
      <c r="IH175" s="10"/>
      <c r="II175" s="10"/>
      <c r="IJ175" s="10"/>
      <c r="IK175" s="10"/>
      <c r="IL175" s="11"/>
      <c r="IM175" s="4"/>
      <c r="IN175" s="4"/>
      <c r="IO175" s="4"/>
      <c r="IP175" s="4"/>
      <c r="IQ175" s="4"/>
      <c r="IR175" s="4"/>
      <c r="IS175" s="4"/>
      <c r="IT175" s="4"/>
      <c r="IU175" s="4"/>
      <c r="IV175" s="4"/>
      <c r="IW175" s="4"/>
      <c r="IX175" s="4"/>
      <c r="IY175" s="4"/>
      <c r="IZ175" s="4"/>
      <c r="JA175" s="4"/>
      <c r="JB175" s="4"/>
      <c r="JC175" s="4"/>
    </row>
    <row r="176" spans="5:263" ht="17.100000000000001" customHeight="1">
      <c r="E176" s="4"/>
      <c r="F176" s="4"/>
      <c r="G176" s="4"/>
      <c r="H176" s="4"/>
      <c r="I176" s="12" t="s">
        <v>140</v>
      </c>
      <c r="J176" s="10"/>
      <c r="K176" s="10"/>
      <c r="L176" s="10"/>
      <c r="M176" s="10"/>
      <c r="N176" s="10"/>
      <c r="O176" s="10"/>
      <c r="P176" s="10"/>
      <c r="Q176" s="10"/>
      <c r="R176" s="10"/>
      <c r="S176" s="10"/>
      <c r="T176" s="10"/>
      <c r="U176" s="10"/>
      <c r="V176" s="10"/>
      <c r="W176" s="10"/>
      <c r="X176" s="10"/>
      <c r="Y176" s="10"/>
      <c r="Z176" s="10"/>
      <c r="AA176" s="10"/>
      <c r="AB176" s="11"/>
      <c r="AC176" s="13">
        <v>1</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Y176" s="4"/>
      <c r="AZ176" s="13"/>
      <c r="BA176" s="10"/>
      <c r="BB176" s="10"/>
      <c r="BC176" s="10"/>
      <c r="BD176" s="10"/>
      <c r="BE176" s="10"/>
      <c r="BF176" s="10"/>
      <c r="BG176" s="10"/>
      <c r="BH176" s="10"/>
      <c r="BI176" s="10"/>
      <c r="BJ176" s="10"/>
      <c r="BK176" s="10"/>
      <c r="BL176" s="10"/>
      <c r="BM176" s="10"/>
      <c r="BN176" s="10"/>
      <c r="BO176" s="10"/>
      <c r="BP176" s="10"/>
      <c r="BQ176" s="10"/>
      <c r="BR176" s="10"/>
      <c r="BS176" s="10"/>
      <c r="BT176" s="11"/>
      <c r="BU176" s="4"/>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P176" s="4"/>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N176" s="4"/>
      <c r="EO176" s="13"/>
      <c r="EP176" s="10"/>
      <c r="EQ176" s="10"/>
      <c r="ER176" s="10"/>
      <c r="ES176" s="10"/>
      <c r="ET176" s="10"/>
      <c r="EU176" s="10"/>
      <c r="EV176" s="10"/>
      <c r="EW176" s="10"/>
      <c r="EX176" s="10"/>
      <c r="EY176" s="10"/>
      <c r="EZ176" s="10"/>
      <c r="FA176" s="10"/>
      <c r="FB176" s="10"/>
      <c r="FC176" s="10"/>
      <c r="FD176" s="11"/>
      <c r="FE176" s="4"/>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L176" s="4"/>
      <c r="GM176" s="13"/>
      <c r="GN176" s="10"/>
      <c r="GO176" s="10"/>
      <c r="GP176" s="10"/>
      <c r="GQ176" s="10"/>
      <c r="GR176" s="10"/>
      <c r="GS176" s="10"/>
      <c r="GT176" s="10"/>
      <c r="GU176" s="10"/>
      <c r="GV176" s="10"/>
      <c r="GW176" s="11"/>
      <c r="GX176" s="4"/>
      <c r="GY176" s="13"/>
      <c r="GZ176" s="10"/>
      <c r="HA176" s="10"/>
      <c r="HB176" s="10"/>
      <c r="HC176" s="10"/>
      <c r="HD176" s="10"/>
      <c r="HE176" s="10"/>
      <c r="HF176" s="10"/>
      <c r="HG176" s="10"/>
      <c r="HH176" s="11"/>
      <c r="HI176" s="4"/>
      <c r="HJ176" s="13"/>
      <c r="HK176" s="10"/>
      <c r="HL176" s="10"/>
      <c r="HM176" s="10"/>
      <c r="HN176" s="10"/>
      <c r="HO176" s="10"/>
      <c r="HP176" s="10"/>
      <c r="HQ176" s="10"/>
      <c r="HR176" s="11"/>
      <c r="HS176" s="4"/>
      <c r="HT176" s="13"/>
      <c r="HU176" s="10"/>
      <c r="HV176" s="10"/>
      <c r="HW176" s="10"/>
      <c r="HX176" s="10"/>
      <c r="HY176" s="10"/>
      <c r="HZ176" s="10"/>
      <c r="IA176" s="11"/>
      <c r="IB176" s="4"/>
      <c r="IC176" s="13"/>
      <c r="ID176" s="10"/>
      <c r="IE176" s="10"/>
      <c r="IF176" s="10"/>
      <c r="IG176" s="10"/>
      <c r="IH176" s="10"/>
      <c r="II176" s="10"/>
      <c r="IJ176" s="10"/>
      <c r="IK176" s="10"/>
      <c r="IL176" s="11"/>
      <c r="IM176" s="4"/>
      <c r="IN176" s="4"/>
      <c r="IO176" s="4"/>
      <c r="IP176" s="4"/>
      <c r="IQ176" s="4"/>
      <c r="IR176" s="4"/>
      <c r="IS176" s="4"/>
      <c r="IT176" s="4"/>
      <c r="IU176" s="4"/>
      <c r="IV176" s="4"/>
      <c r="IW176" s="4"/>
      <c r="IX176" s="4"/>
      <c r="IY176" s="4"/>
      <c r="IZ176" s="4"/>
      <c r="JA176" s="4"/>
      <c r="JB176" s="4"/>
      <c r="JC176" s="4"/>
    </row>
    <row r="177" spans="4:246" ht="17.100000000000001" customHeight="1">
      <c r="D177" s="4"/>
      <c r="E177" s="4"/>
      <c r="F177" s="4"/>
      <c r="G177" s="4"/>
      <c r="H177" s="4"/>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Y177" s="4"/>
      <c r="AZ177" s="13">
        <v>2</v>
      </c>
      <c r="BA177" s="10"/>
      <c r="BB177" s="10"/>
      <c r="BC177" s="10"/>
      <c r="BD177" s="10"/>
      <c r="BE177" s="10"/>
      <c r="BF177" s="10"/>
      <c r="BG177" s="10"/>
      <c r="BH177" s="10"/>
      <c r="BI177" s="10"/>
      <c r="BJ177" s="10"/>
      <c r="BK177" s="10"/>
      <c r="BL177" s="10"/>
      <c r="BM177" s="10"/>
      <c r="BN177" s="10"/>
      <c r="BO177" s="10"/>
      <c r="BP177" s="10"/>
      <c r="BQ177" s="10"/>
      <c r="BR177" s="10"/>
      <c r="BS177" s="10"/>
      <c r="BT177" s="11"/>
      <c r="BU177" s="4"/>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P177" s="4"/>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N177" s="4"/>
      <c r="EO177" s="13"/>
      <c r="EP177" s="10"/>
      <c r="EQ177" s="10"/>
      <c r="ER177" s="10"/>
      <c r="ES177" s="10"/>
      <c r="ET177" s="10"/>
      <c r="EU177" s="10"/>
      <c r="EV177" s="10"/>
      <c r="EW177" s="10"/>
      <c r="EX177" s="10"/>
      <c r="EY177" s="10"/>
      <c r="EZ177" s="10"/>
      <c r="FA177" s="10"/>
      <c r="FB177" s="10"/>
      <c r="FC177" s="10"/>
      <c r="FD177" s="11"/>
      <c r="FE177" s="4"/>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L177" s="4"/>
      <c r="GM177" s="13"/>
      <c r="GN177" s="10"/>
      <c r="GO177" s="10"/>
      <c r="GP177" s="10"/>
      <c r="GQ177" s="10"/>
      <c r="GR177" s="10"/>
      <c r="GS177" s="10"/>
      <c r="GT177" s="10"/>
      <c r="GU177" s="10"/>
      <c r="GV177" s="10"/>
      <c r="GW177" s="11"/>
      <c r="GX177" s="4"/>
      <c r="GY177" s="13"/>
      <c r="GZ177" s="10"/>
      <c r="HA177" s="10"/>
      <c r="HB177" s="10"/>
      <c r="HC177" s="10"/>
      <c r="HD177" s="10"/>
      <c r="HE177" s="10"/>
      <c r="HF177" s="10"/>
      <c r="HG177" s="10"/>
      <c r="HH177" s="11"/>
      <c r="HI177" s="4"/>
      <c r="HJ177" s="13"/>
      <c r="HK177" s="10"/>
      <c r="HL177" s="10"/>
      <c r="HM177" s="10"/>
      <c r="HN177" s="10"/>
      <c r="HO177" s="10"/>
      <c r="HP177" s="10"/>
      <c r="HQ177" s="10"/>
      <c r="HR177" s="11"/>
      <c r="HS177" s="4"/>
      <c r="HT177" s="13"/>
      <c r="HU177" s="10"/>
      <c r="HV177" s="10"/>
      <c r="HW177" s="10"/>
      <c r="HX177" s="10"/>
      <c r="HY177" s="10"/>
      <c r="HZ177" s="10"/>
      <c r="IA177" s="11"/>
      <c r="IB177" s="4"/>
      <c r="IC177" s="13">
        <v>8</v>
      </c>
      <c r="ID177" s="10"/>
      <c r="IE177" s="10"/>
      <c r="IF177" s="10"/>
      <c r="IG177" s="10"/>
      <c r="IH177" s="10"/>
      <c r="II177" s="10"/>
      <c r="IJ177" s="10"/>
      <c r="IK177" s="10"/>
      <c r="IL177" s="11"/>
    </row>
    <row r="178" spans="4:246" ht="17.100000000000001" customHeight="1">
      <c r="D178" s="4"/>
      <c r="E178" s="4"/>
      <c r="F178" s="4"/>
      <c r="G178" s="4"/>
      <c r="H178" s="4"/>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Y178" s="4"/>
      <c r="AZ178" s="13"/>
      <c r="BA178" s="10"/>
      <c r="BB178" s="10"/>
      <c r="BC178" s="10"/>
      <c r="BD178" s="10"/>
      <c r="BE178" s="10"/>
      <c r="BF178" s="10"/>
      <c r="BG178" s="10"/>
      <c r="BH178" s="10"/>
      <c r="BI178" s="10"/>
      <c r="BJ178" s="10"/>
      <c r="BK178" s="10"/>
      <c r="BL178" s="10"/>
      <c r="BM178" s="10"/>
      <c r="BN178" s="10"/>
      <c r="BO178" s="10"/>
      <c r="BP178" s="10"/>
      <c r="BQ178" s="10"/>
      <c r="BR178" s="10"/>
      <c r="BS178" s="10"/>
      <c r="BT178" s="11"/>
      <c r="BU178" s="4"/>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P178" s="4"/>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N178" s="4"/>
      <c r="EO178" s="13"/>
      <c r="EP178" s="10"/>
      <c r="EQ178" s="10"/>
      <c r="ER178" s="10"/>
      <c r="ES178" s="10"/>
      <c r="ET178" s="10"/>
      <c r="EU178" s="10"/>
      <c r="EV178" s="10"/>
      <c r="EW178" s="10"/>
      <c r="EX178" s="10"/>
      <c r="EY178" s="10"/>
      <c r="EZ178" s="10"/>
      <c r="FA178" s="10"/>
      <c r="FB178" s="10"/>
      <c r="FC178" s="10"/>
      <c r="FD178" s="11"/>
      <c r="FE178" s="4"/>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L178" s="4"/>
      <c r="GM178" s="13"/>
      <c r="GN178" s="10"/>
      <c r="GO178" s="10"/>
      <c r="GP178" s="10"/>
      <c r="GQ178" s="10"/>
      <c r="GR178" s="10"/>
      <c r="GS178" s="10"/>
      <c r="GT178" s="10"/>
      <c r="GU178" s="10"/>
      <c r="GV178" s="10"/>
      <c r="GW178" s="11"/>
      <c r="GX178" s="4"/>
      <c r="GY178" s="13"/>
      <c r="GZ178" s="10"/>
      <c r="HA178" s="10"/>
      <c r="HB178" s="10"/>
      <c r="HC178" s="10"/>
      <c r="HD178" s="10"/>
      <c r="HE178" s="10"/>
      <c r="HF178" s="10"/>
      <c r="HG178" s="10"/>
      <c r="HH178" s="11"/>
      <c r="HI178" s="4"/>
      <c r="HJ178" s="13"/>
      <c r="HK178" s="10"/>
      <c r="HL178" s="10"/>
      <c r="HM178" s="10"/>
      <c r="HN178" s="10"/>
      <c r="HO178" s="10"/>
      <c r="HP178" s="10"/>
      <c r="HQ178" s="10"/>
      <c r="HR178" s="11"/>
      <c r="HS178" s="4"/>
      <c r="HT178" s="13"/>
      <c r="HU178" s="10"/>
      <c r="HV178" s="10"/>
      <c r="HW178" s="10"/>
      <c r="HX178" s="10"/>
      <c r="HY178" s="10"/>
      <c r="HZ178" s="10"/>
      <c r="IA178" s="11"/>
      <c r="IB178" s="4"/>
      <c r="IC178" s="13">
        <v>3</v>
      </c>
      <c r="ID178" s="10"/>
      <c r="IE178" s="10"/>
      <c r="IF178" s="10"/>
      <c r="IG178" s="10"/>
      <c r="IH178" s="10"/>
      <c r="II178" s="10"/>
      <c r="IJ178" s="10"/>
      <c r="IK178" s="10"/>
      <c r="IL178" s="11"/>
    </row>
    <row r="179" spans="4:246" ht="17.100000000000001" customHeight="1">
      <c r="D179" s="4"/>
      <c r="E179" s="4"/>
      <c r="F179" s="4"/>
      <c r="G179" s="4"/>
      <c r="H179" s="4"/>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Y179" s="4"/>
      <c r="AZ179" s="13"/>
      <c r="BA179" s="10"/>
      <c r="BB179" s="10"/>
      <c r="BC179" s="10"/>
      <c r="BD179" s="10"/>
      <c r="BE179" s="10"/>
      <c r="BF179" s="10"/>
      <c r="BG179" s="10"/>
      <c r="BH179" s="10"/>
      <c r="BI179" s="10"/>
      <c r="BJ179" s="10"/>
      <c r="BK179" s="10"/>
      <c r="BL179" s="10"/>
      <c r="BM179" s="10"/>
      <c r="BN179" s="10"/>
      <c r="BO179" s="10"/>
      <c r="BP179" s="10"/>
      <c r="BQ179" s="10"/>
      <c r="BR179" s="10"/>
      <c r="BS179" s="10"/>
      <c r="BT179" s="11"/>
      <c r="BU179" s="4"/>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P179" s="4"/>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N179" s="4"/>
      <c r="EO179" s="13"/>
      <c r="EP179" s="10"/>
      <c r="EQ179" s="10"/>
      <c r="ER179" s="10"/>
      <c r="ES179" s="10"/>
      <c r="ET179" s="10"/>
      <c r="EU179" s="10"/>
      <c r="EV179" s="10"/>
      <c r="EW179" s="10"/>
      <c r="EX179" s="10"/>
      <c r="EY179" s="10"/>
      <c r="EZ179" s="10"/>
      <c r="FA179" s="10"/>
      <c r="FB179" s="10"/>
      <c r="FC179" s="10"/>
      <c r="FD179" s="11"/>
      <c r="FE179" s="4"/>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L179" s="4"/>
      <c r="GM179" s="13"/>
      <c r="GN179" s="10"/>
      <c r="GO179" s="10"/>
      <c r="GP179" s="10"/>
      <c r="GQ179" s="10"/>
      <c r="GR179" s="10"/>
      <c r="GS179" s="10"/>
      <c r="GT179" s="10"/>
      <c r="GU179" s="10"/>
      <c r="GV179" s="10"/>
      <c r="GW179" s="11"/>
      <c r="GX179" s="4"/>
      <c r="GY179" s="13"/>
      <c r="GZ179" s="10"/>
      <c r="HA179" s="10"/>
      <c r="HB179" s="10"/>
      <c r="HC179" s="10"/>
      <c r="HD179" s="10"/>
      <c r="HE179" s="10"/>
      <c r="HF179" s="10"/>
      <c r="HG179" s="10"/>
      <c r="HH179" s="11"/>
      <c r="HI179" s="4"/>
      <c r="HJ179" s="13"/>
      <c r="HK179" s="10"/>
      <c r="HL179" s="10"/>
      <c r="HM179" s="10"/>
      <c r="HN179" s="10"/>
      <c r="HO179" s="10"/>
      <c r="HP179" s="10"/>
      <c r="HQ179" s="10"/>
      <c r="HR179" s="11"/>
      <c r="HS179" s="4"/>
      <c r="HT179" s="13"/>
      <c r="HU179" s="10"/>
      <c r="HV179" s="10"/>
      <c r="HW179" s="10"/>
      <c r="HX179" s="10"/>
      <c r="HY179" s="10"/>
      <c r="HZ179" s="10"/>
      <c r="IA179" s="11"/>
      <c r="IB179" s="4"/>
      <c r="IC179" s="13">
        <v>1</v>
      </c>
      <c r="ID179" s="10"/>
      <c r="IE179" s="10"/>
      <c r="IF179" s="10"/>
      <c r="IG179" s="10"/>
      <c r="IH179" s="10"/>
      <c r="II179" s="10"/>
      <c r="IJ179" s="10"/>
      <c r="IK179" s="10"/>
      <c r="IL179" s="11"/>
    </row>
    <row r="180" spans="4:246" ht="17.100000000000001" customHeight="1">
      <c r="D180" s="4"/>
      <c r="E180" s="4"/>
      <c r="F180" s="4"/>
      <c r="G180" s="4"/>
      <c r="H180" s="4"/>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Y180" s="4"/>
      <c r="AZ180" s="13">
        <v>1</v>
      </c>
      <c r="BA180" s="10"/>
      <c r="BB180" s="10"/>
      <c r="BC180" s="10"/>
      <c r="BD180" s="10"/>
      <c r="BE180" s="10"/>
      <c r="BF180" s="10"/>
      <c r="BG180" s="10"/>
      <c r="BH180" s="10"/>
      <c r="BI180" s="10"/>
      <c r="BJ180" s="10"/>
      <c r="BK180" s="10"/>
      <c r="BL180" s="10"/>
      <c r="BM180" s="10"/>
      <c r="BN180" s="10"/>
      <c r="BO180" s="10"/>
      <c r="BP180" s="10"/>
      <c r="BQ180" s="10"/>
      <c r="BR180" s="10"/>
      <c r="BS180" s="10"/>
      <c r="BT180" s="11"/>
      <c r="BU180" s="4"/>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P180" s="4"/>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N180" s="4"/>
      <c r="EO180" s="13"/>
      <c r="EP180" s="10"/>
      <c r="EQ180" s="10"/>
      <c r="ER180" s="10"/>
      <c r="ES180" s="10"/>
      <c r="ET180" s="10"/>
      <c r="EU180" s="10"/>
      <c r="EV180" s="10"/>
      <c r="EW180" s="10"/>
      <c r="EX180" s="10"/>
      <c r="EY180" s="10"/>
      <c r="EZ180" s="10"/>
      <c r="FA180" s="10"/>
      <c r="FB180" s="10"/>
      <c r="FC180" s="10"/>
      <c r="FD180" s="11"/>
      <c r="FE180" s="4"/>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L180" s="4"/>
      <c r="GM180" s="13"/>
      <c r="GN180" s="10"/>
      <c r="GO180" s="10"/>
      <c r="GP180" s="10"/>
      <c r="GQ180" s="10"/>
      <c r="GR180" s="10"/>
      <c r="GS180" s="10"/>
      <c r="GT180" s="10"/>
      <c r="GU180" s="10"/>
      <c r="GV180" s="10"/>
      <c r="GW180" s="11"/>
      <c r="GX180" s="4"/>
      <c r="GY180" s="13"/>
      <c r="GZ180" s="10"/>
      <c r="HA180" s="10"/>
      <c r="HB180" s="10"/>
      <c r="HC180" s="10"/>
      <c r="HD180" s="10"/>
      <c r="HE180" s="10"/>
      <c r="HF180" s="10"/>
      <c r="HG180" s="10"/>
      <c r="HH180" s="11"/>
      <c r="HI180" s="4"/>
      <c r="HJ180" s="13"/>
      <c r="HK180" s="10"/>
      <c r="HL180" s="10"/>
      <c r="HM180" s="10"/>
      <c r="HN180" s="10"/>
      <c r="HO180" s="10"/>
      <c r="HP180" s="10"/>
      <c r="HQ180" s="10"/>
      <c r="HR180" s="11"/>
      <c r="HS180" s="4"/>
      <c r="HT180" s="13"/>
      <c r="HU180" s="10"/>
      <c r="HV180" s="10"/>
      <c r="HW180" s="10"/>
      <c r="HX180" s="10"/>
      <c r="HY180" s="10"/>
      <c r="HZ180" s="10"/>
      <c r="IA180" s="11"/>
      <c r="IB180" s="4"/>
      <c r="IC180" s="13">
        <v>1</v>
      </c>
      <c r="ID180" s="10"/>
      <c r="IE180" s="10"/>
      <c r="IF180" s="10"/>
      <c r="IG180" s="10"/>
      <c r="IH180" s="10"/>
      <c r="II180" s="10"/>
      <c r="IJ180" s="10"/>
      <c r="IK180" s="10"/>
      <c r="IL180" s="11"/>
    </row>
    <row r="181" spans="4:246" ht="0" hidden="1" customHeight="1">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row>
    <row r="182" spans="4:246" ht="22.15" customHeight="1">
      <c r="D182" s="4"/>
      <c r="E182" s="4"/>
      <c r="F182" s="4"/>
      <c r="G182" s="4"/>
      <c r="H182" s="4"/>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row>
    <row r="183" spans="4:246" ht="14.85" customHeight="1">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row>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row>
    <row r="185" spans="4:246" ht="5.0999999999999996" customHeight="1">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row>
    <row r="186" spans="4:246" ht="15" customHeight="1">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c r="IB186" s="4"/>
      <c r="IC186" s="4"/>
      <c r="ID186" s="4"/>
      <c r="IE186" s="4"/>
      <c r="IF186" s="4"/>
      <c r="IG186" s="4"/>
      <c r="IH186" s="4"/>
      <c r="II186" s="4"/>
      <c r="IJ186" s="4"/>
      <c r="IK186" s="4"/>
      <c r="IL186" s="4"/>
    </row>
    <row r="187" spans="4:246" ht="15" customHeight="1">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I187" s="4"/>
      <c r="HJ187" s="19" t="s">
        <v>101</v>
      </c>
      <c r="HK187" s="10"/>
      <c r="HL187" s="10"/>
      <c r="HM187" s="10"/>
      <c r="HN187" s="10"/>
      <c r="HO187" s="10"/>
      <c r="HP187" s="10"/>
      <c r="HQ187" s="10"/>
      <c r="HR187" s="11"/>
      <c r="HS187" s="19" t="s">
        <v>136</v>
      </c>
      <c r="HT187" s="10"/>
      <c r="HU187" s="10"/>
      <c r="HV187" s="10"/>
      <c r="HW187" s="10"/>
      <c r="HX187" s="10"/>
      <c r="HY187" s="10"/>
      <c r="HZ187" s="10"/>
      <c r="IA187" s="11"/>
      <c r="IB187" s="4"/>
      <c r="IC187" s="4"/>
      <c r="ID187" s="4"/>
      <c r="IE187" s="4"/>
      <c r="IF187" s="4"/>
      <c r="IG187" s="4"/>
      <c r="IH187" s="4"/>
      <c r="II187" s="4"/>
      <c r="IJ187" s="4"/>
      <c r="IK187" s="4"/>
      <c r="IL187" s="4"/>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I188" s="4"/>
      <c r="HJ188" s="13"/>
      <c r="HK188" s="10"/>
      <c r="HL188" s="10"/>
      <c r="HM188" s="10"/>
      <c r="HN188" s="10"/>
      <c r="HO188" s="10"/>
      <c r="HP188" s="10"/>
      <c r="HQ188" s="10"/>
      <c r="HR188" s="11"/>
      <c r="HS188" s="13"/>
      <c r="HT188" s="10"/>
      <c r="HU188" s="10"/>
      <c r="HV188" s="10"/>
      <c r="HW188" s="10"/>
      <c r="HX188" s="10"/>
      <c r="HY188" s="10"/>
      <c r="HZ188" s="10"/>
      <c r="IA188" s="11"/>
      <c r="IB188" s="4"/>
      <c r="IC188" s="4"/>
      <c r="ID188" s="4"/>
      <c r="IE188" s="4"/>
      <c r="IF188" s="4"/>
      <c r="IG188" s="4"/>
      <c r="IH188" s="4"/>
      <c r="II188" s="4"/>
      <c r="IJ188" s="4"/>
      <c r="IK188" s="4"/>
      <c r="IL188" s="4"/>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11</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I189" s="4"/>
      <c r="HJ189" s="13"/>
      <c r="HK189" s="10"/>
      <c r="HL189" s="10"/>
      <c r="HM189" s="10"/>
      <c r="HN189" s="10"/>
      <c r="HO189" s="10"/>
      <c r="HP189" s="10"/>
      <c r="HQ189" s="10"/>
      <c r="HR189" s="11"/>
      <c r="HS189" s="13"/>
      <c r="HT189" s="10"/>
      <c r="HU189" s="10"/>
      <c r="HV189" s="10"/>
      <c r="HW189" s="10"/>
      <c r="HX189" s="10"/>
      <c r="HY189" s="10"/>
      <c r="HZ189" s="10"/>
      <c r="IA189" s="11"/>
      <c r="IB189" s="4"/>
      <c r="IC189" s="4"/>
      <c r="ID189" s="4"/>
      <c r="IE189" s="4"/>
      <c r="IF189" s="4"/>
      <c r="IG189" s="4"/>
      <c r="IH189" s="4"/>
      <c r="II189" s="4"/>
      <c r="IJ189" s="4"/>
      <c r="IK189" s="4"/>
      <c r="IL189" s="4"/>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1</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v>1</v>
      </c>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I190" s="4"/>
      <c r="HJ190" s="13"/>
      <c r="HK190" s="10"/>
      <c r="HL190" s="10"/>
      <c r="HM190" s="10"/>
      <c r="HN190" s="10"/>
      <c r="HO190" s="10"/>
      <c r="HP190" s="10"/>
      <c r="HQ190" s="10"/>
      <c r="HR190" s="11"/>
      <c r="HS190" s="13"/>
      <c r="HT190" s="10"/>
      <c r="HU190" s="10"/>
      <c r="HV190" s="10"/>
      <c r="HW190" s="10"/>
      <c r="HX190" s="10"/>
      <c r="HY190" s="10"/>
      <c r="HZ190" s="10"/>
      <c r="IA190" s="11"/>
      <c r="IB190" s="4"/>
      <c r="IC190" s="4"/>
      <c r="ID190" s="4"/>
      <c r="IE190" s="4"/>
      <c r="IF190" s="4"/>
      <c r="IG190" s="4"/>
      <c r="IH190" s="4"/>
      <c r="II190" s="4"/>
      <c r="IJ190" s="4"/>
      <c r="IK190" s="4"/>
      <c r="IL190" s="4"/>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1</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v>2</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I191" s="4"/>
      <c r="HJ191" s="13"/>
      <c r="HK191" s="10"/>
      <c r="HL191" s="10"/>
      <c r="HM191" s="10"/>
      <c r="HN191" s="10"/>
      <c r="HO191" s="10"/>
      <c r="HP191" s="10"/>
      <c r="HQ191" s="10"/>
      <c r="HR191" s="11"/>
      <c r="HS191" s="13"/>
      <c r="HT191" s="10"/>
      <c r="HU191" s="10"/>
      <c r="HV191" s="10"/>
      <c r="HW191" s="10"/>
      <c r="HX191" s="10"/>
      <c r="HY191" s="10"/>
      <c r="HZ191" s="10"/>
      <c r="IA191" s="11"/>
      <c r="IB191" s="4"/>
      <c r="IC191" s="4"/>
      <c r="ID191" s="4"/>
      <c r="IE191" s="4"/>
      <c r="IF191" s="4"/>
      <c r="IG191" s="4"/>
      <c r="IH191" s="4"/>
      <c r="II191" s="4"/>
      <c r="IJ191" s="4"/>
      <c r="IK191" s="4"/>
      <c r="IL191" s="4"/>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v>2</v>
      </c>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I192" s="4"/>
      <c r="HJ192" s="13"/>
      <c r="HK192" s="10"/>
      <c r="HL192" s="10"/>
      <c r="HM192" s="10"/>
      <c r="HN192" s="10"/>
      <c r="HO192" s="10"/>
      <c r="HP192" s="10"/>
      <c r="HQ192" s="10"/>
      <c r="HR192" s="11"/>
      <c r="HS192" s="13"/>
      <c r="HT192" s="10"/>
      <c r="HU192" s="10"/>
      <c r="HV192" s="10"/>
      <c r="HW192" s="10"/>
      <c r="HX192" s="10"/>
      <c r="HY192" s="10"/>
      <c r="HZ192" s="10"/>
      <c r="IA192" s="11"/>
      <c r="IB192" s="4"/>
      <c r="IC192" s="4"/>
      <c r="ID192" s="4"/>
      <c r="IE192" s="4"/>
      <c r="IF192" s="4"/>
      <c r="IG192" s="4"/>
      <c r="IH192" s="4"/>
      <c r="II192" s="4"/>
      <c r="IJ192" s="4"/>
      <c r="IK192" s="4"/>
      <c r="IL192" s="4"/>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I193" s="4"/>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I194" s="4"/>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row>
    <row r="196" spans="4:235" ht="17.100000000000001" customHeight="1">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row>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row>
    <row r="198" spans="4:235" ht="5.85" customHeight="1">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row>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c r="HI199" s="4"/>
      <c r="HJ199" s="4"/>
      <c r="HK199" s="4"/>
      <c r="HL199" s="4"/>
      <c r="HM199" s="4"/>
      <c r="HN199" s="4"/>
      <c r="HO199" s="4"/>
      <c r="HP199" s="4"/>
      <c r="HQ199" s="4"/>
      <c r="HR199" s="4"/>
      <c r="HS199" s="4"/>
      <c r="HT199" s="4"/>
      <c r="HU199" s="4"/>
      <c r="HV199" s="4"/>
      <c r="HW199" s="4"/>
      <c r="HX199" s="4"/>
      <c r="HY199" s="4"/>
      <c r="HZ199" s="4"/>
      <c r="IA199" s="4"/>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c r="HI200" s="4"/>
      <c r="HJ200" s="4"/>
      <c r="HK200" s="4"/>
      <c r="HL200" s="4"/>
      <c r="HM200" s="4"/>
      <c r="HN200" s="4"/>
      <c r="HO200" s="4"/>
      <c r="HP200" s="4"/>
      <c r="HQ200" s="4"/>
      <c r="HR200" s="4"/>
      <c r="HS200" s="4"/>
      <c r="HT200" s="4"/>
      <c r="HU200" s="4"/>
      <c r="HV200" s="4"/>
      <c r="HW200" s="4"/>
      <c r="HX200" s="4"/>
      <c r="HY200" s="4"/>
      <c r="HZ200" s="4"/>
      <c r="IA200" s="4"/>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5</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14</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6</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2</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2</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c r="HI201" s="4"/>
      <c r="HJ201" s="4"/>
      <c r="HK201" s="4"/>
      <c r="HL201" s="4"/>
      <c r="HM201" s="4"/>
      <c r="HN201" s="4"/>
      <c r="HO201" s="4"/>
      <c r="HP201" s="4"/>
      <c r="HQ201" s="4"/>
      <c r="HR201" s="4"/>
      <c r="HS201" s="4"/>
      <c r="HT201" s="4"/>
      <c r="HU201" s="4"/>
      <c r="HV201" s="4"/>
      <c r="HW201" s="4"/>
      <c r="HX201" s="4"/>
      <c r="HY201" s="4"/>
      <c r="HZ201" s="4"/>
      <c r="IA201" s="4"/>
    </row>
    <row r="202" spans="4:235" ht="0" hidden="1" customHeight="1">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row>
    <row r="203" spans="4:235" ht="26.85" customHeight="1">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row>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row>
    <row r="205" spans="4:235" ht="5.0999999999999996" customHeight="1">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row>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66</v>
      </c>
      <c r="AC207" s="10"/>
      <c r="AD207" s="10"/>
      <c r="AE207" s="10"/>
      <c r="AF207" s="10"/>
      <c r="AG207" s="10"/>
      <c r="AH207" s="10"/>
      <c r="AI207" s="10"/>
      <c r="AJ207" s="10"/>
      <c r="AK207" s="10"/>
      <c r="AL207" s="10"/>
      <c r="AM207" s="10"/>
      <c r="AN207" s="10"/>
      <c r="AO207" s="10"/>
      <c r="AP207" s="10"/>
      <c r="AQ207" s="10"/>
      <c r="AR207" s="10"/>
      <c r="AS207" s="10"/>
      <c r="AT207" s="10"/>
      <c r="AU207" s="11"/>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66</v>
      </c>
      <c r="AC209" s="10"/>
      <c r="AD209" s="10"/>
      <c r="AE209" s="10"/>
      <c r="AF209" s="10"/>
      <c r="AG209" s="10"/>
      <c r="AH209" s="10"/>
      <c r="AI209" s="10"/>
      <c r="AJ209" s="10"/>
      <c r="AK209" s="10"/>
      <c r="AL209" s="10"/>
      <c r="AM209" s="10"/>
      <c r="AN209" s="10"/>
      <c r="AO209" s="10"/>
      <c r="AP209" s="10"/>
      <c r="AQ209" s="10"/>
      <c r="AR209" s="10"/>
      <c r="AS209" s="10"/>
      <c r="AT209" s="10"/>
      <c r="AU209" s="11"/>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row>
    <row r="210" spans="4:114" ht="0" hidden="1" customHeight="1">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row>
    <row r="211" spans="4:114" ht="24.2" customHeight="1">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row>
    <row r="212" spans="4:114" ht="18" customHeight="1">
      <c r="D212" s="4"/>
      <c r="E212" s="4"/>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row>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9</v>
      </c>
      <c r="AC215" s="10"/>
      <c r="AD215" s="10"/>
      <c r="AE215" s="10"/>
      <c r="AF215" s="10"/>
      <c r="AG215" s="10"/>
      <c r="AH215" s="10"/>
      <c r="AI215" s="10"/>
      <c r="AJ215" s="10"/>
      <c r="AK215" s="10"/>
      <c r="AL215" s="10"/>
      <c r="AM215" s="10"/>
      <c r="AN215" s="10"/>
      <c r="AO215" s="10"/>
      <c r="AP215" s="10"/>
      <c r="AQ215" s="10"/>
      <c r="AR215" s="10"/>
      <c r="AS215" s="10"/>
      <c r="AT215" s="10"/>
      <c r="AU215" s="11"/>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row>
    <row r="216" spans="4:114" ht="25.35" customHeight="1">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row>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4"/>
    </row>
    <row r="218" spans="4:114" ht="9" customHeight="1">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row>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4"/>
    </row>
    <row r="220" spans="4:114" ht="6" customHeight="1">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row>
    <row r="221" spans="4:114" ht="15" customHeight="1">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row>
    <row r="222" spans="4:114" ht="15" customHeight="1">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row>
    <row r="223" spans="4:114" ht="15" customHeight="1">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row>
    <row r="224" spans="4:114" ht="17.850000000000001" customHeight="1">
      <c r="D224" s="12" t="s">
        <v>167</v>
      </c>
      <c r="E224" s="10"/>
      <c r="F224" s="10"/>
      <c r="G224" s="10"/>
      <c r="H224" s="10"/>
      <c r="I224" s="10"/>
      <c r="J224" s="10"/>
      <c r="K224" s="11"/>
      <c r="L224" s="13">
        <v>3</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row>
    <row r="225" spans="4:179" ht="17.850000000000001" customHeight="1">
      <c r="D225" s="12" t="s">
        <v>168</v>
      </c>
      <c r="E225" s="10"/>
      <c r="F225" s="10"/>
      <c r="G225" s="10"/>
      <c r="H225" s="10"/>
      <c r="I225" s="10"/>
      <c r="J225" s="10"/>
      <c r="K225" s="11"/>
      <c r="L225" s="13">
        <v>2</v>
      </c>
      <c r="M225" s="10"/>
      <c r="N225" s="10"/>
      <c r="O225" s="10"/>
      <c r="P225" s="10"/>
      <c r="Q225" s="11"/>
      <c r="R225" s="13"/>
      <c r="S225" s="10"/>
      <c r="T225" s="10"/>
      <c r="U225" s="10"/>
      <c r="V225" s="10"/>
      <c r="W225" s="10"/>
      <c r="X225" s="10"/>
      <c r="Y225" s="10"/>
      <c r="Z225" s="10"/>
      <c r="AA225" s="10"/>
      <c r="AB225" s="10"/>
      <c r="AC225" s="10"/>
      <c r="AD225" s="10"/>
      <c r="AE225" s="11"/>
      <c r="AF225" s="13"/>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row>
    <row r="226" spans="4:179" ht="17.850000000000001" customHeight="1">
      <c r="D226" s="12" t="s">
        <v>108</v>
      </c>
      <c r="E226" s="10"/>
      <c r="F226" s="10"/>
      <c r="G226" s="10"/>
      <c r="H226" s="10"/>
      <c r="I226" s="10"/>
      <c r="J226" s="10"/>
      <c r="K226" s="11"/>
      <c r="L226" s="13"/>
      <c r="M226" s="10"/>
      <c r="N226" s="10"/>
      <c r="O226" s="10"/>
      <c r="P226" s="10"/>
      <c r="Q226" s="11"/>
      <c r="R226" s="13"/>
      <c r="S226" s="10"/>
      <c r="T226" s="10"/>
      <c r="U226" s="10"/>
      <c r="V226" s="10"/>
      <c r="W226" s="10"/>
      <c r="X226" s="10"/>
      <c r="Y226" s="10"/>
      <c r="Z226" s="10"/>
      <c r="AA226" s="10"/>
      <c r="AB226" s="10"/>
      <c r="AC226" s="10"/>
      <c r="AD226" s="10"/>
      <c r="AE226" s="11"/>
      <c r="AF226" s="13">
        <v>1</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row>
    <row r="230" spans="4:179" ht="8.4499999999999993" customHeight="1">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row>
    <row r="231" spans="4:179" ht="15" customHeight="1">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ht="15" customHeight="1">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ht="15" customHeight="1">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E233" s="4"/>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W233" s="4"/>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E234" s="4"/>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W234" s="4"/>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E235" s="4"/>
      <c r="CF235" s="13"/>
      <c r="CG235" s="10"/>
      <c r="CH235" s="10"/>
      <c r="CI235" s="10"/>
      <c r="CJ235" s="10"/>
      <c r="CK235" s="10"/>
      <c r="CL235" s="10"/>
      <c r="CM235" s="10"/>
      <c r="CN235" s="10"/>
      <c r="CO235" s="10"/>
      <c r="CP235" s="10"/>
      <c r="CQ235" s="10"/>
      <c r="CR235" s="10"/>
      <c r="CS235" s="10"/>
      <c r="CT235" s="10"/>
      <c r="CU235" s="10"/>
      <c r="CV235" s="10"/>
      <c r="CW235" s="10"/>
      <c r="CX235" s="10"/>
      <c r="CY235" s="11"/>
      <c r="CZ235" s="13">
        <v>1</v>
      </c>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W235" s="4"/>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5</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v>2</v>
      </c>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E236" s="4"/>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W236" s="4"/>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E237" s="4"/>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W237" s="4"/>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E238" s="4"/>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W238" s="4"/>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row>
    <row r="240" spans="4:179" ht="11.25" customHeight="1">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row>
    <row r="241" spans="4:195" ht="18" customHeight="1">
      <c r="D241" s="4"/>
      <c r="E241" s="4"/>
      <c r="F241" s="4"/>
      <c r="G241" s="4"/>
      <c r="H241" s="4"/>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row>
    <row r="242" spans="4:195" ht="5.0999999999999996" customHeight="1">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row>
    <row r="243" spans="4:195" ht="15" customHeight="1">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row>
    <row r="244" spans="4:195" ht="15" customHeight="1">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row>
    <row r="245" spans="4:195" ht="15" customHeight="1">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E245" s="4"/>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row>
    <row r="246" spans="4:195" ht="17.100000000000001" customHeight="1">
      <c r="D246" s="12" t="s">
        <v>183</v>
      </c>
      <c r="E246" s="10"/>
      <c r="F246" s="10"/>
      <c r="G246" s="10"/>
      <c r="H246" s="10"/>
      <c r="I246" s="10"/>
      <c r="J246" s="10"/>
      <c r="K246" s="11"/>
      <c r="L246" s="13">
        <v>5</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1</v>
      </c>
      <c r="BS246" s="10"/>
      <c r="BT246" s="10"/>
      <c r="BU246" s="10"/>
      <c r="BV246" s="10"/>
      <c r="BW246" s="10"/>
      <c r="BX246" s="10"/>
      <c r="BY246" s="10"/>
      <c r="BZ246" s="10"/>
      <c r="CA246" s="10"/>
      <c r="CB246" s="10"/>
      <c r="CC246" s="10"/>
      <c r="CD246" s="11"/>
      <c r="CE246" s="4"/>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row>
    <row r="247" spans="4:195" ht="27.6" customHeight="1">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row>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row>
    <row r="249" spans="4:195" ht="6.2" customHeight="1">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row>
    <row r="250" spans="4:195" ht="15" customHeight="1">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ht="15" customHeight="1">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ht="15" customHeight="1">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v>5</v>
      </c>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v>2</v>
      </c>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v>1</v>
      </c>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v>5</v>
      </c>
      <c r="GB255" s="10"/>
      <c r="GC255" s="10"/>
      <c r="GD255" s="10"/>
      <c r="GE255" s="10"/>
      <c r="GF255" s="10"/>
      <c r="GG255" s="10"/>
      <c r="GH255" s="10"/>
      <c r="GI255" s="10"/>
      <c r="GJ255" s="10"/>
      <c r="GK255" s="10"/>
      <c r="GL255" s="10"/>
      <c r="GM255" s="11"/>
    </row>
    <row r="256" spans="4:195" ht="0" hidden="1" customHeight="1">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row>
    <row r="257" spans="4:242" ht="30.4" customHeight="1">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row>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row>
    <row r="259" spans="4:242" ht="5.0999999999999996" customHeight="1">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row>
    <row r="260" spans="4:242" ht="16.5" customHeight="1">
      <c r="D260" s="9" t="s">
        <v>185</v>
      </c>
      <c r="E260" s="10"/>
      <c r="F260" s="10"/>
      <c r="G260" s="10"/>
      <c r="H260" s="10"/>
      <c r="I260" s="10"/>
      <c r="J260" s="10"/>
      <c r="K260" s="10"/>
      <c r="L260" s="11"/>
      <c r="M260" s="4"/>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row>
    <row r="261" spans="4:242" ht="16.5" customHeight="1">
      <c r="D261" s="12" t="s">
        <v>207</v>
      </c>
      <c r="E261" s="10"/>
      <c r="F261" s="10"/>
      <c r="G261" s="10"/>
      <c r="H261" s="10"/>
      <c r="I261" s="10"/>
      <c r="J261" s="10"/>
      <c r="K261" s="10"/>
      <c r="L261" s="11"/>
      <c r="M261" s="4"/>
      <c r="N261" s="13">
        <v>9</v>
      </c>
      <c r="O261" s="10"/>
      <c r="P261" s="10"/>
      <c r="Q261" s="10"/>
      <c r="R261" s="10"/>
      <c r="S261" s="11"/>
      <c r="T261" s="13">
        <v>19</v>
      </c>
      <c r="U261" s="10"/>
      <c r="V261" s="10"/>
      <c r="W261" s="10"/>
      <c r="X261" s="10"/>
      <c r="Y261" s="10"/>
      <c r="Z261" s="10"/>
      <c r="AA261" s="10"/>
      <c r="AB261" s="10"/>
      <c r="AC261" s="10"/>
      <c r="AD261" s="10"/>
      <c r="AE261" s="10"/>
      <c r="AF261" s="10"/>
      <c r="AG261" s="10"/>
      <c r="AH261" s="10"/>
      <c r="AI261" s="10"/>
      <c r="AJ261" s="10"/>
      <c r="AK261" s="10"/>
      <c r="AL261" s="10"/>
      <c r="AM261" s="11"/>
      <c r="AN261" s="13">
        <v>29</v>
      </c>
      <c r="AO261" s="10"/>
      <c r="AP261" s="10"/>
      <c r="AQ261" s="10"/>
      <c r="AR261" s="10"/>
      <c r="AS261" s="10"/>
      <c r="AT261" s="10"/>
      <c r="AU261" s="10"/>
      <c r="AV261" s="10"/>
      <c r="AW261" s="10"/>
      <c r="AX261" s="10"/>
      <c r="AY261" s="10"/>
      <c r="AZ261" s="10"/>
      <c r="BA261" s="10"/>
      <c r="BB261" s="10"/>
      <c r="BC261" s="11"/>
      <c r="BD261" s="13">
        <v>22</v>
      </c>
      <c r="BE261" s="10"/>
      <c r="BF261" s="10"/>
      <c r="BG261" s="10"/>
      <c r="BH261" s="10"/>
      <c r="BI261" s="10"/>
      <c r="BJ261" s="10"/>
      <c r="BK261" s="10"/>
      <c r="BL261" s="10"/>
      <c r="BM261" s="10"/>
      <c r="BN261" s="10"/>
      <c r="BO261" s="10"/>
      <c r="BP261" s="10"/>
      <c r="BQ261" s="10"/>
      <c r="BR261" s="10"/>
      <c r="BS261" s="11"/>
      <c r="BT261" s="13">
        <v>14</v>
      </c>
      <c r="BU261" s="10"/>
      <c r="BV261" s="10"/>
      <c r="BW261" s="10"/>
      <c r="BX261" s="10"/>
      <c r="BY261" s="10"/>
      <c r="BZ261" s="10"/>
      <c r="CA261" s="10"/>
      <c r="CB261" s="10"/>
      <c r="CC261" s="10"/>
      <c r="CD261" s="10"/>
      <c r="CE261" s="10"/>
      <c r="CF261" s="10"/>
      <c r="CG261" s="10"/>
      <c r="CH261" s="10"/>
      <c r="CI261" s="11"/>
      <c r="CJ261" s="13">
        <v>15</v>
      </c>
      <c r="CK261" s="10"/>
      <c r="CL261" s="10"/>
      <c r="CM261" s="10"/>
      <c r="CN261" s="10"/>
      <c r="CO261" s="10"/>
      <c r="CP261" s="10"/>
      <c r="CQ261" s="10"/>
      <c r="CR261" s="10"/>
      <c r="CS261" s="10"/>
      <c r="CT261" s="10"/>
      <c r="CU261" s="10"/>
      <c r="CV261" s="10"/>
      <c r="CW261" s="10"/>
      <c r="CX261" s="10"/>
      <c r="CY261" s="10"/>
      <c r="CZ261" s="10"/>
      <c r="DA261" s="10"/>
      <c r="DB261" s="11"/>
      <c r="DC261" s="13">
        <v>4</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v>1</v>
      </c>
      <c r="GX261" s="10"/>
      <c r="GY261" s="10"/>
      <c r="GZ261" s="10"/>
      <c r="HA261" s="10"/>
      <c r="HB261" s="10"/>
      <c r="HC261" s="10"/>
      <c r="HD261" s="10"/>
      <c r="HE261" s="10"/>
      <c r="HF261" s="11"/>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row>
    <row r="262" spans="4:242" ht="16.5" customHeight="1">
      <c r="D262" s="12" t="s">
        <v>208</v>
      </c>
      <c r="E262" s="10"/>
      <c r="F262" s="10"/>
      <c r="G262" s="10"/>
      <c r="H262" s="10"/>
      <c r="I262" s="10"/>
      <c r="J262" s="10"/>
      <c r="K262" s="10"/>
      <c r="L262" s="11"/>
      <c r="M262" s="4"/>
      <c r="N262" s="13">
        <v>8</v>
      </c>
      <c r="O262" s="10"/>
      <c r="P262" s="10"/>
      <c r="Q262" s="10"/>
      <c r="R262" s="10"/>
      <c r="S262" s="11"/>
      <c r="T262" s="13">
        <v>15</v>
      </c>
      <c r="U262" s="10"/>
      <c r="V262" s="10"/>
      <c r="W262" s="10"/>
      <c r="X262" s="10"/>
      <c r="Y262" s="10"/>
      <c r="Z262" s="10"/>
      <c r="AA262" s="10"/>
      <c r="AB262" s="10"/>
      <c r="AC262" s="10"/>
      <c r="AD262" s="10"/>
      <c r="AE262" s="10"/>
      <c r="AF262" s="10"/>
      <c r="AG262" s="10"/>
      <c r="AH262" s="10"/>
      <c r="AI262" s="10"/>
      <c r="AJ262" s="10"/>
      <c r="AK262" s="10"/>
      <c r="AL262" s="10"/>
      <c r="AM262" s="11"/>
      <c r="AN262" s="13">
        <v>9</v>
      </c>
      <c r="AO262" s="10"/>
      <c r="AP262" s="10"/>
      <c r="AQ262" s="10"/>
      <c r="AR262" s="10"/>
      <c r="AS262" s="10"/>
      <c r="AT262" s="10"/>
      <c r="AU262" s="10"/>
      <c r="AV262" s="10"/>
      <c r="AW262" s="10"/>
      <c r="AX262" s="10"/>
      <c r="AY262" s="10"/>
      <c r="AZ262" s="10"/>
      <c r="BA262" s="10"/>
      <c r="BB262" s="10"/>
      <c r="BC262" s="11"/>
      <c r="BD262" s="13">
        <v>8</v>
      </c>
      <c r="BE262" s="10"/>
      <c r="BF262" s="10"/>
      <c r="BG262" s="10"/>
      <c r="BH262" s="10"/>
      <c r="BI262" s="10"/>
      <c r="BJ262" s="10"/>
      <c r="BK262" s="10"/>
      <c r="BL262" s="10"/>
      <c r="BM262" s="10"/>
      <c r="BN262" s="10"/>
      <c r="BO262" s="10"/>
      <c r="BP262" s="10"/>
      <c r="BQ262" s="10"/>
      <c r="BR262" s="10"/>
      <c r="BS262" s="11"/>
      <c r="BT262" s="13"/>
      <c r="BU262" s="10"/>
      <c r="BV262" s="10"/>
      <c r="BW262" s="10"/>
      <c r="BX262" s="10"/>
      <c r="BY262" s="10"/>
      <c r="BZ262" s="10"/>
      <c r="CA262" s="10"/>
      <c r="CB262" s="10"/>
      <c r="CC262" s="10"/>
      <c r="CD262" s="10"/>
      <c r="CE262" s="10"/>
      <c r="CF262" s="10"/>
      <c r="CG262" s="10"/>
      <c r="CH262" s="10"/>
      <c r="CI262" s="11"/>
      <c r="CJ262" s="13">
        <v>4</v>
      </c>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1</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v>1</v>
      </c>
      <c r="GQ262" s="10"/>
      <c r="GR262" s="10"/>
      <c r="GS262" s="10"/>
      <c r="GT262" s="10"/>
      <c r="GU262" s="10"/>
      <c r="GV262" s="11"/>
      <c r="GW262" s="13"/>
      <c r="GX262" s="10"/>
      <c r="GY262" s="10"/>
      <c r="GZ262" s="10"/>
      <c r="HA262" s="10"/>
      <c r="HB262" s="10"/>
      <c r="HC262" s="10"/>
      <c r="HD262" s="10"/>
      <c r="HE262" s="10"/>
      <c r="HF262" s="11"/>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row>
    <row r="263" spans="4:242" ht="0" hidden="1" customHeight="1">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row>
    <row r="264" spans="4:242" ht="29.45" customHeight="1">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row>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row>
    <row r="266" spans="4:242" ht="5.0999999999999996" customHeight="1">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row>
    <row r="267" spans="4:242" ht="15.95" customHeight="1">
      <c r="D267" s="4"/>
      <c r="E267" s="4"/>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K267" s="4"/>
      <c r="AL267" s="40" t="s">
        <v>102</v>
      </c>
      <c r="AM267" s="10"/>
      <c r="AN267" s="10"/>
      <c r="AO267" s="10"/>
      <c r="AP267" s="10"/>
      <c r="AQ267" s="10"/>
      <c r="AR267" s="10"/>
      <c r="AS267" s="10"/>
      <c r="AT267" s="10"/>
      <c r="AU267" s="10"/>
      <c r="AV267" s="10"/>
      <c r="AW267" s="10"/>
      <c r="AX267" s="10"/>
      <c r="AY267" s="10"/>
      <c r="AZ267" s="10"/>
      <c r="BA267" s="10"/>
      <c r="BB267" s="10"/>
      <c r="BC267" s="10"/>
      <c r="BD267" s="11"/>
      <c r="BE267" s="4"/>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K267" s="4"/>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I267" s="4"/>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D268" s="4"/>
      <c r="E268" s="4"/>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K268" s="4"/>
      <c r="AL268" s="27">
        <v>6</v>
      </c>
      <c r="AM268" s="10"/>
      <c r="AN268" s="10"/>
      <c r="AO268" s="10"/>
      <c r="AP268" s="10"/>
      <c r="AQ268" s="10"/>
      <c r="AR268" s="10"/>
      <c r="AS268" s="10"/>
      <c r="AT268" s="10"/>
      <c r="AU268" s="10"/>
      <c r="AV268" s="10"/>
      <c r="AW268" s="10"/>
      <c r="AX268" s="10"/>
      <c r="AY268" s="10"/>
      <c r="AZ268" s="10"/>
      <c r="BA268" s="10"/>
      <c r="BB268" s="10"/>
      <c r="BC268" s="10"/>
      <c r="BD268" s="11"/>
      <c r="BE268" s="4"/>
      <c r="BF268" s="13">
        <v>3</v>
      </c>
      <c r="BG268" s="10"/>
      <c r="BH268" s="10"/>
      <c r="BI268" s="10"/>
      <c r="BJ268" s="10"/>
      <c r="BK268" s="10"/>
      <c r="BL268" s="10"/>
      <c r="BM268" s="10"/>
      <c r="BN268" s="10"/>
      <c r="BO268" s="10"/>
      <c r="BP268" s="10"/>
      <c r="BQ268" s="10"/>
      <c r="BR268" s="10"/>
      <c r="BS268" s="10"/>
      <c r="BT268" s="10"/>
      <c r="BU268" s="10"/>
      <c r="BV268" s="10"/>
      <c r="BW268" s="11"/>
      <c r="BX268" s="13">
        <v>2</v>
      </c>
      <c r="BY268" s="10"/>
      <c r="BZ268" s="10"/>
      <c r="CA268" s="10"/>
      <c r="CB268" s="10"/>
      <c r="CC268" s="10"/>
      <c r="CD268" s="10"/>
      <c r="CE268" s="10"/>
      <c r="CF268" s="10"/>
      <c r="CG268" s="10"/>
      <c r="CH268" s="10"/>
      <c r="CI268" s="10"/>
      <c r="CJ268" s="11"/>
      <c r="CK268" s="4"/>
      <c r="CL268" s="13"/>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I268" s="4"/>
      <c r="EJ268" s="13">
        <v>1</v>
      </c>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D269" s="4"/>
      <c r="E269" s="4"/>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K269" s="4"/>
      <c r="AL269" s="27"/>
      <c r="AM269" s="10"/>
      <c r="AN269" s="10"/>
      <c r="AO269" s="10"/>
      <c r="AP269" s="10"/>
      <c r="AQ269" s="10"/>
      <c r="AR269" s="10"/>
      <c r="AS269" s="10"/>
      <c r="AT269" s="10"/>
      <c r="AU269" s="10"/>
      <c r="AV269" s="10"/>
      <c r="AW269" s="10"/>
      <c r="AX269" s="10"/>
      <c r="AY269" s="10"/>
      <c r="AZ269" s="10"/>
      <c r="BA269" s="10"/>
      <c r="BB269" s="10"/>
      <c r="BC269" s="10"/>
      <c r="BD269" s="11"/>
      <c r="BE269" s="4"/>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K269" s="4"/>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I269" s="4"/>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D270" s="4"/>
      <c r="E270" s="4"/>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K270" s="4"/>
      <c r="AL270" s="27">
        <v>111</v>
      </c>
      <c r="AM270" s="10"/>
      <c r="AN270" s="10"/>
      <c r="AO270" s="10"/>
      <c r="AP270" s="10"/>
      <c r="AQ270" s="10"/>
      <c r="AR270" s="10"/>
      <c r="AS270" s="10"/>
      <c r="AT270" s="10"/>
      <c r="AU270" s="10"/>
      <c r="AV270" s="10"/>
      <c r="AW270" s="10"/>
      <c r="AX270" s="10"/>
      <c r="AY270" s="10"/>
      <c r="AZ270" s="10"/>
      <c r="BA270" s="10"/>
      <c r="BB270" s="10"/>
      <c r="BC270" s="10"/>
      <c r="BD270" s="11"/>
      <c r="BE270" s="4"/>
      <c r="BF270" s="13">
        <v>37</v>
      </c>
      <c r="BG270" s="10"/>
      <c r="BH270" s="10"/>
      <c r="BI270" s="10"/>
      <c r="BJ270" s="10"/>
      <c r="BK270" s="10"/>
      <c r="BL270" s="10"/>
      <c r="BM270" s="10"/>
      <c r="BN270" s="10"/>
      <c r="BO270" s="10"/>
      <c r="BP270" s="10"/>
      <c r="BQ270" s="10"/>
      <c r="BR270" s="10"/>
      <c r="BS270" s="10"/>
      <c r="BT270" s="10"/>
      <c r="BU270" s="10"/>
      <c r="BV270" s="10"/>
      <c r="BW270" s="11"/>
      <c r="BX270" s="13">
        <v>74</v>
      </c>
      <c r="BY270" s="10"/>
      <c r="BZ270" s="10"/>
      <c r="CA270" s="10"/>
      <c r="CB270" s="10"/>
      <c r="CC270" s="10"/>
      <c r="CD270" s="10"/>
      <c r="CE270" s="10"/>
      <c r="CF270" s="10"/>
      <c r="CG270" s="10"/>
      <c r="CH270" s="10"/>
      <c r="CI270" s="10"/>
      <c r="CJ270" s="11"/>
      <c r="CK270" s="4"/>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I270" s="4"/>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D271" s="4"/>
      <c r="E271" s="4"/>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K271" s="4"/>
      <c r="AL271" s="27">
        <v>7</v>
      </c>
      <c r="AM271" s="10"/>
      <c r="AN271" s="10"/>
      <c r="AO271" s="10"/>
      <c r="AP271" s="10"/>
      <c r="AQ271" s="10"/>
      <c r="AR271" s="10"/>
      <c r="AS271" s="10"/>
      <c r="AT271" s="10"/>
      <c r="AU271" s="10"/>
      <c r="AV271" s="10"/>
      <c r="AW271" s="10"/>
      <c r="AX271" s="10"/>
      <c r="AY271" s="10"/>
      <c r="AZ271" s="10"/>
      <c r="BA271" s="10"/>
      <c r="BB271" s="10"/>
      <c r="BC271" s="10"/>
      <c r="BD271" s="11"/>
      <c r="BE271" s="4"/>
      <c r="BF271" s="13">
        <v>7</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K271" s="4"/>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I271" s="4"/>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D272" s="4"/>
      <c r="E272" s="4"/>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K272" s="4"/>
      <c r="AL272" s="27"/>
      <c r="AM272" s="10"/>
      <c r="AN272" s="10"/>
      <c r="AO272" s="10"/>
      <c r="AP272" s="10"/>
      <c r="AQ272" s="10"/>
      <c r="AR272" s="10"/>
      <c r="AS272" s="10"/>
      <c r="AT272" s="10"/>
      <c r="AU272" s="10"/>
      <c r="AV272" s="10"/>
      <c r="AW272" s="10"/>
      <c r="AX272" s="10"/>
      <c r="AY272" s="10"/>
      <c r="AZ272" s="10"/>
      <c r="BA272" s="10"/>
      <c r="BB272" s="10"/>
      <c r="BC272" s="10"/>
      <c r="BD272" s="11"/>
      <c r="BE272" s="4"/>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K272" s="4"/>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I272" s="4"/>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D273" s="4"/>
      <c r="E273" s="4"/>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K273" s="4"/>
      <c r="AL273" s="27">
        <v>4</v>
      </c>
      <c r="AM273" s="10"/>
      <c r="AN273" s="10"/>
      <c r="AO273" s="10"/>
      <c r="AP273" s="10"/>
      <c r="AQ273" s="10"/>
      <c r="AR273" s="10"/>
      <c r="AS273" s="10"/>
      <c r="AT273" s="10"/>
      <c r="AU273" s="10"/>
      <c r="AV273" s="10"/>
      <c r="AW273" s="10"/>
      <c r="AX273" s="10"/>
      <c r="AY273" s="10"/>
      <c r="AZ273" s="10"/>
      <c r="BA273" s="10"/>
      <c r="BB273" s="10"/>
      <c r="BC273" s="10"/>
      <c r="BD273" s="11"/>
      <c r="BE273" s="4"/>
      <c r="BF273" s="13">
        <v>4</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K273" s="4"/>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I273" s="4"/>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D274" s="4"/>
      <c r="E274" s="4"/>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K274" s="4"/>
      <c r="AL274" s="27">
        <v>2</v>
      </c>
      <c r="AM274" s="10"/>
      <c r="AN274" s="10"/>
      <c r="AO274" s="10"/>
      <c r="AP274" s="10"/>
      <c r="AQ274" s="10"/>
      <c r="AR274" s="10"/>
      <c r="AS274" s="10"/>
      <c r="AT274" s="10"/>
      <c r="AU274" s="10"/>
      <c r="AV274" s="10"/>
      <c r="AW274" s="10"/>
      <c r="AX274" s="10"/>
      <c r="AY274" s="10"/>
      <c r="AZ274" s="10"/>
      <c r="BA274" s="10"/>
      <c r="BB274" s="10"/>
      <c r="BC274" s="10"/>
      <c r="BD274" s="11"/>
      <c r="BE274" s="4"/>
      <c r="BF274" s="13"/>
      <c r="BG274" s="10"/>
      <c r="BH274" s="10"/>
      <c r="BI274" s="10"/>
      <c r="BJ274" s="10"/>
      <c r="BK274" s="10"/>
      <c r="BL274" s="10"/>
      <c r="BM274" s="10"/>
      <c r="BN274" s="10"/>
      <c r="BO274" s="10"/>
      <c r="BP274" s="10"/>
      <c r="BQ274" s="10"/>
      <c r="BR274" s="10"/>
      <c r="BS274" s="10"/>
      <c r="BT274" s="10"/>
      <c r="BU274" s="10"/>
      <c r="BV274" s="10"/>
      <c r="BW274" s="11"/>
      <c r="BX274" s="13">
        <v>2</v>
      </c>
      <c r="BY274" s="10"/>
      <c r="BZ274" s="10"/>
      <c r="CA274" s="10"/>
      <c r="CB274" s="10"/>
      <c r="CC274" s="10"/>
      <c r="CD274" s="10"/>
      <c r="CE274" s="10"/>
      <c r="CF274" s="10"/>
      <c r="CG274" s="10"/>
      <c r="CH274" s="10"/>
      <c r="CI274" s="10"/>
      <c r="CJ274" s="11"/>
      <c r="CK274" s="4"/>
      <c r="CL274" s="13"/>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I274" s="4"/>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D275" s="4"/>
      <c r="E275" s="4"/>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K275" s="4"/>
      <c r="AL275" s="27"/>
      <c r="AM275" s="10"/>
      <c r="AN275" s="10"/>
      <c r="AO275" s="10"/>
      <c r="AP275" s="10"/>
      <c r="AQ275" s="10"/>
      <c r="AR275" s="10"/>
      <c r="AS275" s="10"/>
      <c r="AT275" s="10"/>
      <c r="AU275" s="10"/>
      <c r="AV275" s="10"/>
      <c r="AW275" s="10"/>
      <c r="AX275" s="10"/>
      <c r="AY275" s="10"/>
      <c r="AZ275" s="10"/>
      <c r="BA275" s="10"/>
      <c r="BB275" s="10"/>
      <c r="BC275" s="10"/>
      <c r="BD275" s="11"/>
      <c r="BE275" s="4"/>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K275" s="4"/>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I275" s="4"/>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D276" s="4"/>
      <c r="E276" s="4"/>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K276" s="4"/>
      <c r="AL276" s="27"/>
      <c r="AM276" s="10"/>
      <c r="AN276" s="10"/>
      <c r="AO276" s="10"/>
      <c r="AP276" s="10"/>
      <c r="AQ276" s="10"/>
      <c r="AR276" s="10"/>
      <c r="AS276" s="10"/>
      <c r="AT276" s="10"/>
      <c r="AU276" s="10"/>
      <c r="AV276" s="10"/>
      <c r="AW276" s="10"/>
      <c r="AX276" s="10"/>
      <c r="AY276" s="10"/>
      <c r="AZ276" s="10"/>
      <c r="BA276" s="10"/>
      <c r="BB276" s="10"/>
      <c r="BC276" s="10"/>
      <c r="BD276" s="11"/>
      <c r="BE276" s="4"/>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K276" s="4"/>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I276" s="4"/>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D277" s="4"/>
      <c r="E277" s="4"/>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K277" s="4"/>
      <c r="AL277" s="27">
        <v>23</v>
      </c>
      <c r="AM277" s="10"/>
      <c r="AN277" s="10"/>
      <c r="AO277" s="10"/>
      <c r="AP277" s="10"/>
      <c r="AQ277" s="10"/>
      <c r="AR277" s="10"/>
      <c r="AS277" s="10"/>
      <c r="AT277" s="10"/>
      <c r="AU277" s="10"/>
      <c r="AV277" s="10"/>
      <c r="AW277" s="10"/>
      <c r="AX277" s="10"/>
      <c r="AY277" s="10"/>
      <c r="AZ277" s="10"/>
      <c r="BA277" s="10"/>
      <c r="BB277" s="10"/>
      <c r="BC277" s="10"/>
      <c r="BD277" s="11"/>
      <c r="BE277" s="4"/>
      <c r="BF277" s="13">
        <v>23</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K277" s="4"/>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I277" s="4"/>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D278" s="4"/>
      <c r="E278" s="4"/>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K278" s="4"/>
      <c r="AL278" s="27"/>
      <c r="AM278" s="10"/>
      <c r="AN278" s="10"/>
      <c r="AO278" s="10"/>
      <c r="AP278" s="10"/>
      <c r="AQ278" s="10"/>
      <c r="AR278" s="10"/>
      <c r="AS278" s="10"/>
      <c r="AT278" s="10"/>
      <c r="AU278" s="10"/>
      <c r="AV278" s="10"/>
      <c r="AW278" s="10"/>
      <c r="AX278" s="10"/>
      <c r="AY278" s="10"/>
      <c r="AZ278" s="10"/>
      <c r="BA278" s="10"/>
      <c r="BB278" s="10"/>
      <c r="BC278" s="10"/>
      <c r="BD278" s="11"/>
      <c r="BE278" s="4"/>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K278" s="4"/>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I278" s="4"/>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D279" s="4"/>
      <c r="E279" s="4"/>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K279" s="4"/>
      <c r="AL279" s="27"/>
      <c r="AM279" s="10"/>
      <c r="AN279" s="10"/>
      <c r="AO279" s="10"/>
      <c r="AP279" s="10"/>
      <c r="AQ279" s="10"/>
      <c r="AR279" s="10"/>
      <c r="AS279" s="10"/>
      <c r="AT279" s="10"/>
      <c r="AU279" s="10"/>
      <c r="AV279" s="10"/>
      <c r="AW279" s="10"/>
      <c r="AX279" s="10"/>
      <c r="AY279" s="10"/>
      <c r="AZ279" s="10"/>
      <c r="BA279" s="10"/>
      <c r="BB279" s="10"/>
      <c r="BC279" s="10"/>
      <c r="BD279" s="11"/>
      <c r="BE279" s="4"/>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K279" s="4"/>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I279" s="4"/>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D280" s="4"/>
      <c r="E280" s="4"/>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K280" s="4"/>
      <c r="AL280" s="27"/>
      <c r="AM280" s="10"/>
      <c r="AN280" s="10"/>
      <c r="AO280" s="10"/>
      <c r="AP280" s="10"/>
      <c r="AQ280" s="10"/>
      <c r="AR280" s="10"/>
      <c r="AS280" s="10"/>
      <c r="AT280" s="10"/>
      <c r="AU280" s="10"/>
      <c r="AV280" s="10"/>
      <c r="AW280" s="10"/>
      <c r="AX280" s="10"/>
      <c r="AY280" s="10"/>
      <c r="AZ280" s="10"/>
      <c r="BA280" s="10"/>
      <c r="BB280" s="10"/>
      <c r="BC280" s="10"/>
      <c r="BD280" s="11"/>
      <c r="BE280" s="4"/>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K280" s="4"/>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I280" s="4"/>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D281" s="4"/>
      <c r="E281" s="4"/>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K281" s="4"/>
      <c r="AL281" s="27">
        <v>28</v>
      </c>
      <c r="AM281" s="10"/>
      <c r="AN281" s="10"/>
      <c r="AO281" s="10"/>
      <c r="AP281" s="10"/>
      <c r="AQ281" s="10"/>
      <c r="AR281" s="10"/>
      <c r="AS281" s="10"/>
      <c r="AT281" s="10"/>
      <c r="AU281" s="10"/>
      <c r="AV281" s="10"/>
      <c r="AW281" s="10"/>
      <c r="AX281" s="10"/>
      <c r="AY281" s="10"/>
      <c r="AZ281" s="10"/>
      <c r="BA281" s="10"/>
      <c r="BB281" s="10"/>
      <c r="BC281" s="10"/>
      <c r="BD281" s="11"/>
      <c r="BE281" s="4"/>
      <c r="BF281" s="13">
        <v>1</v>
      </c>
      <c r="BG281" s="10"/>
      <c r="BH281" s="10"/>
      <c r="BI281" s="10"/>
      <c r="BJ281" s="10"/>
      <c r="BK281" s="10"/>
      <c r="BL281" s="10"/>
      <c r="BM281" s="10"/>
      <c r="BN281" s="10"/>
      <c r="BO281" s="10"/>
      <c r="BP281" s="10"/>
      <c r="BQ281" s="10"/>
      <c r="BR281" s="10"/>
      <c r="BS281" s="10"/>
      <c r="BT281" s="10"/>
      <c r="BU281" s="10"/>
      <c r="BV281" s="10"/>
      <c r="BW281" s="11"/>
      <c r="BX281" s="13">
        <v>2</v>
      </c>
      <c r="BY281" s="10"/>
      <c r="BZ281" s="10"/>
      <c r="CA281" s="10"/>
      <c r="CB281" s="10"/>
      <c r="CC281" s="10"/>
      <c r="CD281" s="10"/>
      <c r="CE281" s="10"/>
      <c r="CF281" s="10"/>
      <c r="CG281" s="10"/>
      <c r="CH281" s="10"/>
      <c r="CI281" s="10"/>
      <c r="CJ281" s="11"/>
      <c r="CK281" s="4"/>
      <c r="CL281" s="13">
        <v>2</v>
      </c>
      <c r="CM281" s="10"/>
      <c r="CN281" s="10"/>
      <c r="CO281" s="10"/>
      <c r="CP281" s="10"/>
      <c r="CQ281" s="10"/>
      <c r="CR281" s="10"/>
      <c r="CS281" s="10"/>
      <c r="CT281" s="10"/>
      <c r="CU281" s="10"/>
      <c r="CV281" s="10"/>
      <c r="CW281" s="10"/>
      <c r="CX281" s="10"/>
      <c r="CY281" s="10"/>
      <c r="CZ281" s="10"/>
      <c r="DA281" s="10"/>
      <c r="DB281" s="10"/>
      <c r="DC281" s="10"/>
      <c r="DD281" s="11"/>
      <c r="DE281" s="13">
        <v>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I281" s="4"/>
      <c r="EJ281" s="13"/>
      <c r="EK281" s="10"/>
      <c r="EL281" s="10"/>
      <c r="EM281" s="10"/>
      <c r="EN281" s="10"/>
      <c r="EO281" s="10"/>
      <c r="EP281" s="10"/>
      <c r="EQ281" s="10"/>
      <c r="ER281" s="10"/>
      <c r="ES281" s="10"/>
      <c r="ET281" s="10"/>
      <c r="EU281" s="10"/>
      <c r="EV281" s="10"/>
      <c r="EW281" s="10"/>
      <c r="EX281" s="11"/>
      <c r="EY281" s="13">
        <v>4</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9</v>
      </c>
      <c r="HE281" s="10"/>
      <c r="HF281" s="10"/>
      <c r="HG281" s="10"/>
      <c r="HH281" s="10"/>
      <c r="HI281" s="10"/>
      <c r="HJ281" s="10"/>
      <c r="HK281" s="10"/>
      <c r="HL281" s="10"/>
      <c r="HM281" s="11"/>
      <c r="HN281" s="13">
        <v>4</v>
      </c>
      <c r="HO281" s="10"/>
      <c r="HP281" s="10"/>
      <c r="HQ281" s="10"/>
      <c r="HR281" s="10"/>
      <c r="HS281" s="10"/>
      <c r="HT281" s="11"/>
      <c r="HU281" s="13"/>
      <c r="HV281" s="10"/>
      <c r="HW281" s="10"/>
      <c r="HX281" s="10"/>
      <c r="HY281" s="10"/>
      <c r="HZ281" s="11"/>
      <c r="IA281" s="13">
        <v>1</v>
      </c>
      <c r="IB281" s="10"/>
      <c r="IC281" s="10"/>
      <c r="ID281" s="10"/>
      <c r="IE281" s="10"/>
      <c r="IF281" s="10"/>
      <c r="IG281" s="10"/>
      <c r="IH281" s="11"/>
    </row>
    <row r="282" spans="4:242" ht="18.399999999999999" customHeight="1">
      <c r="D282" s="4"/>
      <c r="E282" s="4"/>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K282" s="4"/>
      <c r="AL282" s="27">
        <v>3</v>
      </c>
      <c r="AM282" s="10"/>
      <c r="AN282" s="10"/>
      <c r="AO282" s="10"/>
      <c r="AP282" s="10"/>
      <c r="AQ282" s="10"/>
      <c r="AR282" s="10"/>
      <c r="AS282" s="10"/>
      <c r="AT282" s="10"/>
      <c r="AU282" s="10"/>
      <c r="AV282" s="10"/>
      <c r="AW282" s="10"/>
      <c r="AX282" s="10"/>
      <c r="AY282" s="10"/>
      <c r="AZ282" s="10"/>
      <c r="BA282" s="10"/>
      <c r="BB282" s="10"/>
      <c r="BC282" s="10"/>
      <c r="BD282" s="11"/>
      <c r="BE282" s="4"/>
      <c r="BF282" s="13"/>
      <c r="BG282" s="10"/>
      <c r="BH282" s="10"/>
      <c r="BI282" s="10"/>
      <c r="BJ282" s="10"/>
      <c r="BK282" s="10"/>
      <c r="BL282" s="10"/>
      <c r="BM282" s="10"/>
      <c r="BN282" s="10"/>
      <c r="BO282" s="10"/>
      <c r="BP282" s="10"/>
      <c r="BQ282" s="10"/>
      <c r="BR282" s="10"/>
      <c r="BS282" s="10"/>
      <c r="BT282" s="10"/>
      <c r="BU282" s="10"/>
      <c r="BV282" s="10"/>
      <c r="BW282" s="11"/>
      <c r="BX282" s="13">
        <v>2</v>
      </c>
      <c r="BY282" s="10"/>
      <c r="BZ282" s="10"/>
      <c r="CA282" s="10"/>
      <c r="CB282" s="10"/>
      <c r="CC282" s="10"/>
      <c r="CD282" s="10"/>
      <c r="CE282" s="10"/>
      <c r="CF282" s="10"/>
      <c r="CG282" s="10"/>
      <c r="CH282" s="10"/>
      <c r="CI282" s="10"/>
      <c r="CJ282" s="11"/>
      <c r="CK282" s="4"/>
      <c r="CL282" s="13"/>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I282" s="4"/>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D283" s="4"/>
      <c r="E283" s="4"/>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K283" s="4"/>
      <c r="AL283" s="27">
        <v>14</v>
      </c>
      <c r="AM283" s="10"/>
      <c r="AN283" s="10"/>
      <c r="AO283" s="10"/>
      <c r="AP283" s="10"/>
      <c r="AQ283" s="10"/>
      <c r="AR283" s="10"/>
      <c r="AS283" s="10"/>
      <c r="AT283" s="10"/>
      <c r="AU283" s="10"/>
      <c r="AV283" s="10"/>
      <c r="AW283" s="10"/>
      <c r="AX283" s="10"/>
      <c r="AY283" s="10"/>
      <c r="AZ283" s="10"/>
      <c r="BA283" s="10"/>
      <c r="BB283" s="10"/>
      <c r="BC283" s="10"/>
      <c r="BD283" s="11"/>
      <c r="BE283" s="4"/>
      <c r="BF283" s="13"/>
      <c r="BG283" s="10"/>
      <c r="BH283" s="10"/>
      <c r="BI283" s="10"/>
      <c r="BJ283" s="10"/>
      <c r="BK283" s="10"/>
      <c r="BL283" s="10"/>
      <c r="BM283" s="10"/>
      <c r="BN283" s="10"/>
      <c r="BO283" s="10"/>
      <c r="BP283" s="10"/>
      <c r="BQ283" s="10"/>
      <c r="BR283" s="10"/>
      <c r="BS283" s="10"/>
      <c r="BT283" s="10"/>
      <c r="BU283" s="10"/>
      <c r="BV283" s="10"/>
      <c r="BW283" s="11"/>
      <c r="BX283" s="13">
        <v>6</v>
      </c>
      <c r="BY283" s="10"/>
      <c r="BZ283" s="10"/>
      <c r="CA283" s="10"/>
      <c r="CB283" s="10"/>
      <c r="CC283" s="10"/>
      <c r="CD283" s="10"/>
      <c r="CE283" s="10"/>
      <c r="CF283" s="10"/>
      <c r="CG283" s="10"/>
      <c r="CH283" s="10"/>
      <c r="CI283" s="10"/>
      <c r="CJ283" s="11"/>
      <c r="CK283" s="4"/>
      <c r="CL283" s="13">
        <v>5</v>
      </c>
      <c r="CM283" s="10"/>
      <c r="CN283" s="10"/>
      <c r="CO283" s="10"/>
      <c r="CP283" s="10"/>
      <c r="CQ283" s="10"/>
      <c r="CR283" s="10"/>
      <c r="CS283" s="10"/>
      <c r="CT283" s="10"/>
      <c r="CU283" s="10"/>
      <c r="CV283" s="10"/>
      <c r="CW283" s="10"/>
      <c r="CX283" s="10"/>
      <c r="CY283" s="10"/>
      <c r="CZ283" s="10"/>
      <c r="DA283" s="10"/>
      <c r="DB283" s="10"/>
      <c r="DC283" s="10"/>
      <c r="DD283" s="11"/>
      <c r="DE283" s="13">
        <v>1</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I283" s="4"/>
      <c r="EJ283" s="13"/>
      <c r="EK283" s="10"/>
      <c r="EL283" s="10"/>
      <c r="EM283" s="10"/>
      <c r="EN283" s="10"/>
      <c r="EO283" s="10"/>
      <c r="EP283" s="10"/>
      <c r="EQ283" s="10"/>
      <c r="ER283" s="10"/>
      <c r="ES283" s="10"/>
      <c r="ET283" s="10"/>
      <c r="EU283" s="10"/>
      <c r="EV283" s="10"/>
      <c r="EW283" s="10"/>
      <c r="EX283" s="11"/>
      <c r="EY283" s="13">
        <v>2</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D284" s="4"/>
      <c r="E284" s="4"/>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K284" s="4"/>
      <c r="AL284" s="27">
        <v>257</v>
      </c>
      <c r="AM284" s="10"/>
      <c r="AN284" s="10"/>
      <c r="AO284" s="10"/>
      <c r="AP284" s="10"/>
      <c r="AQ284" s="10"/>
      <c r="AR284" s="10"/>
      <c r="AS284" s="10"/>
      <c r="AT284" s="10"/>
      <c r="AU284" s="10"/>
      <c r="AV284" s="10"/>
      <c r="AW284" s="10"/>
      <c r="AX284" s="10"/>
      <c r="AY284" s="10"/>
      <c r="AZ284" s="10"/>
      <c r="BA284" s="10"/>
      <c r="BB284" s="10"/>
      <c r="BC284" s="10"/>
      <c r="BD284" s="11"/>
      <c r="BE284" s="4"/>
      <c r="BF284" s="13"/>
      <c r="BG284" s="10"/>
      <c r="BH284" s="10"/>
      <c r="BI284" s="10"/>
      <c r="BJ284" s="10"/>
      <c r="BK284" s="10"/>
      <c r="BL284" s="10"/>
      <c r="BM284" s="10"/>
      <c r="BN284" s="10"/>
      <c r="BO284" s="10"/>
      <c r="BP284" s="10"/>
      <c r="BQ284" s="10"/>
      <c r="BR284" s="10"/>
      <c r="BS284" s="10"/>
      <c r="BT284" s="10"/>
      <c r="BU284" s="10"/>
      <c r="BV284" s="10"/>
      <c r="BW284" s="11"/>
      <c r="BX284" s="13">
        <v>94</v>
      </c>
      <c r="BY284" s="10"/>
      <c r="BZ284" s="10"/>
      <c r="CA284" s="10"/>
      <c r="CB284" s="10"/>
      <c r="CC284" s="10"/>
      <c r="CD284" s="10"/>
      <c r="CE284" s="10"/>
      <c r="CF284" s="10"/>
      <c r="CG284" s="10"/>
      <c r="CH284" s="10"/>
      <c r="CI284" s="10"/>
      <c r="CJ284" s="11"/>
      <c r="CK284" s="4"/>
      <c r="CL284" s="13">
        <v>68</v>
      </c>
      <c r="CM284" s="10"/>
      <c r="CN284" s="10"/>
      <c r="CO284" s="10"/>
      <c r="CP284" s="10"/>
      <c r="CQ284" s="10"/>
      <c r="CR284" s="10"/>
      <c r="CS284" s="10"/>
      <c r="CT284" s="10"/>
      <c r="CU284" s="10"/>
      <c r="CV284" s="10"/>
      <c r="CW284" s="10"/>
      <c r="CX284" s="10"/>
      <c r="CY284" s="10"/>
      <c r="CZ284" s="10"/>
      <c r="DA284" s="10"/>
      <c r="DB284" s="10"/>
      <c r="DC284" s="10"/>
      <c r="DD284" s="11"/>
      <c r="DE284" s="13">
        <v>37</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I284" s="4"/>
      <c r="EJ284" s="13">
        <v>17</v>
      </c>
      <c r="EK284" s="10"/>
      <c r="EL284" s="10"/>
      <c r="EM284" s="10"/>
      <c r="EN284" s="10"/>
      <c r="EO284" s="10"/>
      <c r="EP284" s="10"/>
      <c r="EQ284" s="10"/>
      <c r="ER284" s="10"/>
      <c r="ES284" s="10"/>
      <c r="ET284" s="10"/>
      <c r="EU284" s="10"/>
      <c r="EV284" s="10"/>
      <c r="EW284" s="10"/>
      <c r="EX284" s="11"/>
      <c r="EY284" s="13">
        <v>12</v>
      </c>
      <c r="EZ284" s="10"/>
      <c r="FA284" s="10"/>
      <c r="FB284" s="10"/>
      <c r="FC284" s="10"/>
      <c r="FD284" s="10"/>
      <c r="FE284" s="10"/>
      <c r="FF284" s="10"/>
      <c r="FG284" s="10"/>
      <c r="FH284" s="10"/>
      <c r="FI284" s="10"/>
      <c r="FJ284" s="10"/>
      <c r="FK284" s="10"/>
      <c r="FL284" s="10"/>
      <c r="FM284" s="10"/>
      <c r="FN284" s="10"/>
      <c r="FO284" s="10"/>
      <c r="FP284" s="10"/>
      <c r="FQ284" s="10"/>
      <c r="FR284" s="10"/>
      <c r="FS284" s="11"/>
      <c r="FT284" s="13">
        <v>10</v>
      </c>
      <c r="FU284" s="10"/>
      <c r="FV284" s="10"/>
      <c r="FW284" s="10"/>
      <c r="FX284" s="10"/>
      <c r="FY284" s="10"/>
      <c r="FZ284" s="10"/>
      <c r="GA284" s="10"/>
      <c r="GB284" s="10"/>
      <c r="GC284" s="10"/>
      <c r="GD284" s="10"/>
      <c r="GE284" s="11"/>
      <c r="GF284" s="13">
        <v>6</v>
      </c>
      <c r="GG284" s="10"/>
      <c r="GH284" s="10"/>
      <c r="GI284" s="10"/>
      <c r="GJ284" s="10"/>
      <c r="GK284" s="10"/>
      <c r="GL284" s="10"/>
      <c r="GM284" s="10"/>
      <c r="GN284" s="10"/>
      <c r="GO284" s="10"/>
      <c r="GP284" s="10"/>
      <c r="GQ284" s="10"/>
      <c r="GR284" s="11"/>
      <c r="GS284" s="13">
        <v>2</v>
      </c>
      <c r="GT284" s="10"/>
      <c r="GU284" s="10"/>
      <c r="GV284" s="10"/>
      <c r="GW284" s="10"/>
      <c r="GX284" s="10"/>
      <c r="GY284" s="10"/>
      <c r="GZ284" s="10"/>
      <c r="HA284" s="10"/>
      <c r="HB284" s="10"/>
      <c r="HC284" s="11"/>
      <c r="HD284" s="13">
        <v>2</v>
      </c>
      <c r="HE284" s="10"/>
      <c r="HF284" s="10"/>
      <c r="HG284" s="10"/>
      <c r="HH284" s="10"/>
      <c r="HI284" s="10"/>
      <c r="HJ284" s="10"/>
      <c r="HK284" s="10"/>
      <c r="HL284" s="10"/>
      <c r="HM284" s="11"/>
      <c r="HN284" s="13">
        <v>4</v>
      </c>
      <c r="HO284" s="10"/>
      <c r="HP284" s="10"/>
      <c r="HQ284" s="10"/>
      <c r="HR284" s="10"/>
      <c r="HS284" s="10"/>
      <c r="HT284" s="11"/>
      <c r="HU284" s="13">
        <v>3</v>
      </c>
      <c r="HV284" s="10"/>
      <c r="HW284" s="10"/>
      <c r="HX284" s="10"/>
      <c r="HY284" s="10"/>
      <c r="HZ284" s="11"/>
      <c r="IA284" s="13">
        <v>2</v>
      </c>
      <c r="IB284" s="10"/>
      <c r="IC284" s="10"/>
      <c r="ID284" s="10"/>
      <c r="IE284" s="10"/>
      <c r="IF284" s="10"/>
      <c r="IG284" s="10"/>
      <c r="IH284" s="11"/>
    </row>
    <row r="285" spans="4:242" ht="0" hidden="1" customHeight="1">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row>
    <row r="286" spans="4:242" ht="6.75" customHeight="1">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row>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G287" s="4"/>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G288" s="4"/>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G289" s="4"/>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G290" s="4"/>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G291" s="4"/>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row>
    <row r="293" spans="4:187" ht="32.450000000000003" customHeight="1">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row>
    <row r="294" spans="4:187" ht="18" customHeight="1">
      <c r="D294" s="4"/>
      <c r="E294" s="4"/>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row>
    <row r="295" spans="4:187" ht="6.75" customHeight="1">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row>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1</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5</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5</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c r="GF305" s="4"/>
      <c r="GG305" s="4"/>
      <c r="GH305" s="4"/>
      <c r="GI305" s="4"/>
      <c r="GJ305" s="4"/>
      <c r="GK305" s="4"/>
      <c r="GL305" s="4"/>
      <c r="GM305" s="4"/>
      <c r="GN305" s="4"/>
      <c r="GO305" s="4"/>
      <c r="GP305" s="4"/>
      <c r="GQ305" s="4"/>
    </row>
    <row r="306" spans="4:199" ht="0" hidden="1" customHeight="1">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row>
    <row r="307" spans="4:199" ht="28.5" customHeight="1">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row>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row>
    <row r="309" spans="4:199" ht="8.25" customHeight="1">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row>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O310" s="4"/>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O311" s="4"/>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O312" s="4"/>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O313" s="4"/>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O314" s="4"/>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O315" s="4"/>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row>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row>
    <row r="318" spans="4:199" ht="7.5" customHeight="1">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row>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O319" s="4"/>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O320" s="4"/>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row>
    <row r="321" spans="4:213" ht="17.25" customHeight="1">
      <c r="D321" s="12" t="s">
        <v>252</v>
      </c>
      <c r="E321" s="10"/>
      <c r="F321" s="10"/>
      <c r="G321" s="10"/>
      <c r="H321" s="10"/>
      <c r="I321" s="10"/>
      <c r="J321" s="10"/>
      <c r="K321" s="10"/>
      <c r="L321" s="10"/>
      <c r="M321" s="10"/>
      <c r="N321" s="11"/>
      <c r="O321" s="13"/>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v>1</v>
      </c>
      <c r="AQ321" s="10"/>
      <c r="AR321" s="10"/>
      <c r="AS321" s="10"/>
      <c r="AT321" s="10"/>
      <c r="AU321" s="10"/>
      <c r="AV321" s="10"/>
      <c r="AW321" s="10"/>
      <c r="AX321" s="10"/>
      <c r="AY321" s="10"/>
      <c r="AZ321" s="10"/>
      <c r="BA321" s="10"/>
      <c r="BB321" s="10"/>
      <c r="BC321" s="10"/>
      <c r="BD321" s="10"/>
      <c r="BE321" s="10"/>
      <c r="BF321" s="11"/>
      <c r="BG321" s="13">
        <v>1</v>
      </c>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O321" s="4"/>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O322" s="4"/>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O323" s="4"/>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row>
    <row r="324" spans="4:213" ht="0" hidden="1" customHeight="1">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row>
    <row r="325" spans="4:213" ht="25.15" customHeight="1">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row>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row>
    <row r="327" spans="4:213" ht="6" customHeight="1">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row>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row>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row>
    <row r="334" spans="4:213" ht="5.0999999999999996" customHeight="1">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row>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row>
    <row r="336" spans="4:213" ht="7.35" customHeight="1">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row>
    <row r="337" spans="4:201" ht="15" customHeight="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ht="15" customHeight="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2</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2</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31</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150</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148</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333</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2</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2</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31</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150</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148</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333</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2</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20</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79</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61</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163</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1</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11</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69</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83</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164</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2</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3</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5</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1</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row>
    <row r="351" spans="4:201" ht="12" customHeight="1">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row>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row>
    <row r="353" spans="3:237" ht="5.0999999999999996" customHeight="1">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row>
    <row r="354" spans="3:237" ht="15" customHeight="1">
      <c r="C354" s="4"/>
      <c r="D354" s="4"/>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J354" s="4"/>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row>
    <row r="355" spans="3:237" ht="15" customHeight="1">
      <c r="C355" s="4"/>
      <c r="D355" s="4"/>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J355" s="4"/>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O355" s="4"/>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U355" s="4"/>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F355" s="4"/>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J355" s="4"/>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H355" s="4"/>
      <c r="GI355" s="48" t="s">
        <v>102</v>
      </c>
      <c r="GJ355" s="10"/>
      <c r="GK355" s="10"/>
      <c r="GL355" s="10"/>
      <c r="GM355" s="10"/>
      <c r="GN355" s="10"/>
      <c r="GO355" s="10"/>
      <c r="GP355" s="10"/>
      <c r="GQ355" s="10"/>
      <c r="GR355" s="10"/>
      <c r="GS355" s="10"/>
      <c r="GT355" s="10"/>
      <c r="GU355" s="10"/>
      <c r="GV355" s="10"/>
      <c r="GW355" s="10"/>
      <c r="GX355" s="10"/>
      <c r="GY355" s="10"/>
      <c r="GZ355" s="11"/>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row>
    <row r="356" spans="3:237" ht="18" customHeight="1">
      <c r="C356" s="4"/>
      <c r="D356" s="4"/>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J356" s="4"/>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O356" s="4"/>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U356" s="4"/>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F356" s="4"/>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J356" s="4"/>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H356" s="4"/>
      <c r="GI356" s="49"/>
      <c r="GJ356" s="10"/>
      <c r="GK356" s="10"/>
      <c r="GL356" s="10"/>
      <c r="GM356" s="10"/>
      <c r="GN356" s="10"/>
      <c r="GO356" s="10"/>
      <c r="GP356" s="10"/>
      <c r="GQ356" s="10"/>
      <c r="GR356" s="10"/>
      <c r="GS356" s="10"/>
      <c r="GT356" s="10"/>
      <c r="GU356" s="10"/>
      <c r="GV356" s="10"/>
      <c r="GW356" s="10"/>
      <c r="GX356" s="10"/>
      <c r="GY356" s="10"/>
      <c r="GZ356" s="11"/>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row>
    <row r="357" spans="3:237" ht="18" customHeight="1">
      <c r="C357" s="4"/>
      <c r="D357" s="4"/>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J357" s="4"/>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O357" s="4"/>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U357" s="4"/>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F357" s="4"/>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J357" s="4"/>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H357" s="4"/>
      <c r="GI357" s="49"/>
      <c r="GJ357" s="10"/>
      <c r="GK357" s="10"/>
      <c r="GL357" s="10"/>
      <c r="GM357" s="10"/>
      <c r="GN357" s="10"/>
      <c r="GO357" s="10"/>
      <c r="GP357" s="10"/>
      <c r="GQ357" s="10"/>
      <c r="GR357" s="10"/>
      <c r="GS357" s="10"/>
      <c r="GT357" s="10"/>
      <c r="GU357" s="10"/>
      <c r="GV357" s="10"/>
      <c r="GW357" s="10"/>
      <c r="GX357" s="10"/>
      <c r="GY357" s="10"/>
      <c r="GZ357" s="11"/>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row>
    <row r="358" spans="3:237" ht="15.2" customHeight="1">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row>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row>
    <row r="360" spans="3:237" ht="5.0999999999999996" customHeight="1">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row>
    <row r="361" spans="3:237" ht="15" customHeight="1">
      <c r="C361" s="4"/>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c r="HY361" s="4"/>
      <c r="HZ361" s="4"/>
      <c r="IA361" s="4"/>
      <c r="IB361" s="4"/>
      <c r="IC361" s="4"/>
    </row>
    <row r="362" spans="3:237" ht="15" customHeight="1">
      <c r="C362" s="4"/>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O362" s="4"/>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c r="HY362" s="4"/>
      <c r="HZ362" s="4"/>
      <c r="IA362" s="4"/>
      <c r="IB362" s="4"/>
      <c r="IC362" s="4"/>
    </row>
    <row r="363" spans="3:237" ht="18" customHeight="1">
      <c r="C363" s="4"/>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O363" s="4"/>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c r="HY363" s="4"/>
      <c r="HZ363" s="4"/>
      <c r="IA363" s="4"/>
      <c r="IB363" s="4"/>
      <c r="IC363" s="4"/>
    </row>
    <row r="364" spans="3:237" ht="20.85" customHeight="1">
      <c r="C364" s="4"/>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O364" s="4"/>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c r="HY364" s="4"/>
      <c r="HZ364" s="4"/>
      <c r="IA364" s="4"/>
      <c r="IB364" s="4"/>
      <c r="IC364" s="4"/>
    </row>
    <row r="365" spans="3:237" ht="12.2" customHeight="1">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row>
    <row r="366" spans="3:237" ht="18" customHeight="1">
      <c r="C366" s="4"/>
      <c r="D366" s="4"/>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row>
    <row r="367" spans="3:237" ht="5.0999999999999996" customHeight="1">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row>
    <row r="368" spans="3:237" ht="15" customHeight="1">
      <c r="C368" s="4"/>
      <c r="D368" s="4"/>
      <c r="E368" s="4"/>
      <c r="F368" s="4"/>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I368" s="4"/>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ht="15" customHeight="1">
      <c r="C369" s="4"/>
      <c r="D369" s="4"/>
      <c r="E369" s="4"/>
      <c r="F369" s="4"/>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I369" s="4"/>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C370" s="4"/>
      <c r="D370" s="4"/>
      <c r="E370" s="4"/>
      <c r="F370" s="4"/>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I370" s="4"/>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C371" s="4"/>
      <c r="D371" s="4"/>
      <c r="E371" s="4"/>
      <c r="F371" s="4"/>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I371" s="4"/>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row>
    <row r="373" spans="3:237" ht="18" customHeight="1">
      <c r="C373" s="4"/>
      <c r="D373" s="4"/>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row>
    <row r="374" spans="3:237" ht="5.0999999999999996" customHeight="1">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row>
    <row r="375" spans="3:237" ht="15" customHeight="1">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J375" s="4"/>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row>
    <row r="376" spans="3:237" ht="15" customHeight="1">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J376" s="4"/>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O376" s="4"/>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U376" s="4"/>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F376" s="4"/>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J377" s="4"/>
      <c r="AK377" s="49">
        <v>6</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O377" s="4"/>
      <c r="BP377" s="49">
        <v>31</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U377" s="4"/>
      <c r="CV377" s="49">
        <v>14</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F377" s="4"/>
      <c r="EG377" s="49">
        <v>51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J378" s="4"/>
      <c r="AK378" s="17">
        <v>4</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O378" s="4"/>
      <c r="BP378" s="17">
        <v>19</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U378" s="4"/>
      <c r="CV378" s="17">
        <v>10</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F378" s="4"/>
      <c r="EG378" s="49">
        <v>33</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J379" s="4"/>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O379" s="4"/>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U379" s="4"/>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F379" s="4"/>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J380" s="4"/>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O380" s="4"/>
      <c r="BP380" s="17">
        <v>12</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U380" s="4"/>
      <c r="CV380" s="17">
        <v>4</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F380" s="4"/>
      <c r="EG380" s="49">
        <v>18</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J381" s="4"/>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O381" s="4"/>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U381" s="4"/>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F381" s="4"/>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J382" s="4"/>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O382" s="4"/>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U382" s="4"/>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F382" s="4"/>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J383" s="4"/>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O383" s="4"/>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U383" s="4"/>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F383" s="4"/>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J384" s="4"/>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O384" s="4"/>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U384" s="4"/>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F384" s="4"/>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J385" s="4"/>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O385" s="4"/>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U385" s="4"/>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F385" s="4"/>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J386" s="4"/>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O386" s="4"/>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U386" s="4"/>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F386" s="4"/>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J387" s="4"/>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O387" s="4"/>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U387" s="4"/>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F387" s="4"/>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row>
    <row r="388" spans="3:264" ht="15.95" customHeight="1">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row>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row>
    <row r="390" spans="3:264" ht="5.0999999999999996" customHeight="1">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row>
    <row r="391" spans="3:264" ht="15" customHeight="1">
      <c r="C391" s="4"/>
      <c r="D391" s="4"/>
      <c r="E391" s="4"/>
      <c r="F391" s="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I391" s="4"/>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row>
    <row r="392" spans="3:264" ht="15" customHeight="1">
      <c r="C392" s="4"/>
      <c r="D392" s="4"/>
      <c r="E392" s="4"/>
      <c r="F392" s="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I392" s="4"/>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row>
    <row r="393" spans="3:264" ht="18" customHeight="1">
      <c r="C393" s="4"/>
      <c r="D393" s="4"/>
      <c r="E393" s="4"/>
      <c r="F393" s="4"/>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I393" s="4"/>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row>
    <row r="394" spans="3:264" ht="18" customHeight="1">
      <c r="C394" s="4"/>
      <c r="D394" s="4"/>
      <c r="E394" s="4"/>
      <c r="F394" s="4"/>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I394" s="4"/>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row>
    <row r="395" spans="3:264" ht="13.9" customHeight="1">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row>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row>
    <row r="397" spans="3:264" ht="5.85" customHeight="1">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row>
    <row r="398" spans="3:264" ht="15" customHeight="1">
      <c r="C398" s="4"/>
      <c r="D398" s="4"/>
      <c r="E398" s="4"/>
      <c r="F398" s="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I398" s="4"/>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ht="15" customHeight="1">
      <c r="C399" s="4"/>
      <c r="D399" s="4"/>
      <c r="E399" s="4"/>
      <c r="F399" s="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I399" s="4"/>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ht="15" customHeight="1">
      <c r="C400" s="4"/>
      <c r="D400" s="4"/>
      <c r="E400" s="4"/>
      <c r="F400" s="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I400" s="4"/>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B401" s="4"/>
      <c r="C401" s="4"/>
      <c r="D401" s="4"/>
      <c r="E401" s="4"/>
      <c r="F401" s="4"/>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I401" s="4"/>
      <c r="AJ401" s="49">
        <v>33</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6</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8</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8</v>
      </c>
      <c r="GW401" s="10"/>
      <c r="GX401" s="10"/>
      <c r="GY401" s="10"/>
      <c r="GZ401" s="10"/>
      <c r="HA401" s="10"/>
      <c r="HB401" s="10"/>
      <c r="HC401" s="10"/>
      <c r="HD401" s="10"/>
      <c r="HE401" s="10"/>
      <c r="HF401" s="10"/>
      <c r="HG401" s="10"/>
      <c r="HH401" s="10"/>
      <c r="HI401" s="10"/>
      <c r="HJ401" s="11"/>
      <c r="HK401" s="17">
        <v>4</v>
      </c>
      <c r="HL401" s="10"/>
      <c r="HM401" s="10"/>
      <c r="HN401" s="10"/>
      <c r="HO401" s="10"/>
      <c r="HP401" s="10"/>
      <c r="HQ401" s="10"/>
      <c r="HR401" s="10"/>
      <c r="HS401" s="10"/>
      <c r="HT401" s="10"/>
      <c r="HU401" s="10"/>
      <c r="HV401" s="11"/>
      <c r="HW401" s="17">
        <v>4</v>
      </c>
      <c r="HX401" s="10"/>
      <c r="HY401" s="10"/>
      <c r="HZ401" s="10"/>
      <c r="IA401" s="10"/>
      <c r="IB401" s="10"/>
      <c r="IC401" s="10"/>
      <c r="ID401" s="10"/>
      <c r="IE401" s="10"/>
      <c r="IF401" s="10"/>
      <c r="IG401" s="11"/>
      <c r="IH401" s="17">
        <v>1</v>
      </c>
      <c r="II401" s="10"/>
      <c r="IJ401" s="10"/>
      <c r="IK401" s="10"/>
      <c r="IL401" s="10"/>
      <c r="IM401" s="10"/>
      <c r="IN401" s="10"/>
      <c r="IO401" s="10"/>
      <c r="IP401" s="11"/>
      <c r="IQ401" s="17">
        <v>3</v>
      </c>
      <c r="IR401" s="11"/>
      <c r="IS401" s="17">
        <v>1</v>
      </c>
      <c r="IT401" s="11"/>
      <c r="IU401" s="17">
        <v>6</v>
      </c>
      <c r="IV401" s="10"/>
      <c r="IW401" s="11"/>
      <c r="IX401" s="17"/>
      <c r="IY401" s="11"/>
      <c r="IZ401" s="17">
        <v>4</v>
      </c>
      <c r="JA401" s="11"/>
      <c r="JB401" s="17"/>
      <c r="JC401" s="10"/>
      <c r="JD401" s="11"/>
    </row>
    <row r="402" spans="2:264" ht="13.9" customHeight="1">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row>
    <row r="403" spans="2:264" ht="18" customHeight="1">
      <c r="B403" s="4"/>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row>
    <row r="404" spans="2:264" ht="5.0999999999999996" customHeight="1">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row>
    <row r="405" spans="2:264" ht="15" customHeight="1">
      <c r="B405" s="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J405" s="4"/>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row>
    <row r="406" spans="2:264" ht="15" customHeight="1">
      <c r="B406" s="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J406" s="4"/>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O406" s="4"/>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U406" s="4"/>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F406" s="4"/>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J406" s="4"/>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H406" s="4"/>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row>
    <row r="407" spans="2:264" ht="15" customHeight="1">
      <c r="B407" s="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J407" s="4"/>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O407" s="4"/>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U407" s="4"/>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F407" s="4"/>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J407" s="4"/>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H407" s="4"/>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row>
    <row r="408" spans="2:264" ht="18" customHeight="1">
      <c r="B408" s="4"/>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J408" s="4"/>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O408" s="4"/>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U408" s="4"/>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F408" s="4"/>
      <c r="EG408" s="17">
        <v>2</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J408" s="4"/>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H408" s="4"/>
      <c r="GI408" s="17">
        <v>5</v>
      </c>
      <c r="GJ408" s="10"/>
      <c r="GK408" s="10"/>
      <c r="GL408" s="10"/>
      <c r="GM408" s="10"/>
      <c r="GN408" s="10"/>
      <c r="GO408" s="10"/>
      <c r="GP408" s="10"/>
      <c r="GQ408" s="10"/>
      <c r="GR408" s="10"/>
      <c r="GS408" s="10"/>
      <c r="GT408" s="10"/>
      <c r="GU408" s="10"/>
      <c r="GV408" s="10"/>
      <c r="GW408" s="10"/>
      <c r="GX408" s="10"/>
      <c r="GY408" s="10"/>
      <c r="GZ408" s="10"/>
      <c r="HA408" s="10"/>
      <c r="HB408" s="11"/>
      <c r="HC408" s="49">
        <v>8</v>
      </c>
      <c r="HD408" s="10"/>
      <c r="HE408" s="10"/>
      <c r="HF408" s="10"/>
      <c r="HG408" s="10"/>
      <c r="HH408" s="10"/>
      <c r="HI408" s="10"/>
      <c r="HJ408" s="10"/>
      <c r="HK408" s="10"/>
      <c r="HL408" s="10"/>
      <c r="HM408" s="10"/>
      <c r="HN408" s="10"/>
      <c r="HO408" s="11"/>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row>
    <row r="409" spans="2:264" ht="33.75" customHeight="1">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row>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row>
    <row r="411" spans="2:264" ht="7.9" customHeight="1">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row>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row>
    <row r="413" spans="2:264" ht="5.0999999999999996" customHeight="1">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row>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3</v>
      </c>
      <c r="AH416" s="10"/>
      <c r="AI416" s="10"/>
      <c r="AJ416" s="10"/>
      <c r="AK416" s="10"/>
      <c r="AL416" s="10"/>
      <c r="AM416" s="10"/>
      <c r="AN416" s="10"/>
      <c r="AO416" s="10"/>
      <c r="AP416" s="10"/>
      <c r="AQ416" s="10"/>
      <c r="AR416" s="10"/>
      <c r="AS416" s="10"/>
      <c r="AT416" s="10"/>
      <c r="AU416" s="10"/>
      <c r="AV416" s="10"/>
      <c r="AW416" s="11"/>
      <c r="AX416" s="27">
        <v>20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5</v>
      </c>
      <c r="CD416" s="10"/>
      <c r="CE416" s="10"/>
      <c r="CF416" s="10"/>
      <c r="CG416" s="10"/>
      <c r="CH416" s="10"/>
      <c r="CI416" s="10"/>
      <c r="CJ416" s="10"/>
      <c r="CK416" s="10"/>
      <c r="CL416" s="10"/>
      <c r="CM416" s="10"/>
      <c r="CN416" s="10"/>
      <c r="CO416" s="10"/>
      <c r="CP416" s="10"/>
      <c r="CQ416" s="11"/>
      <c r="CR416" s="13">
        <v>2</v>
      </c>
      <c r="CS416" s="10"/>
      <c r="CT416" s="10"/>
      <c r="CU416" s="10"/>
      <c r="CV416" s="10"/>
      <c r="CW416" s="10"/>
      <c r="CX416" s="10"/>
      <c r="CY416" s="10"/>
      <c r="CZ416" s="10"/>
      <c r="DA416" s="10"/>
      <c r="DB416" s="10"/>
      <c r="DC416" s="11"/>
      <c r="DD416" s="13">
        <v>15</v>
      </c>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3</v>
      </c>
      <c r="AH419" s="10"/>
      <c r="AI419" s="10"/>
      <c r="AJ419" s="10"/>
      <c r="AK419" s="10"/>
      <c r="AL419" s="10"/>
      <c r="AM419" s="10"/>
      <c r="AN419" s="10"/>
      <c r="AO419" s="10"/>
      <c r="AP419" s="10"/>
      <c r="AQ419" s="10"/>
      <c r="AR419" s="10"/>
      <c r="AS419" s="10"/>
      <c r="AT419" s="10"/>
      <c r="AU419" s="10"/>
      <c r="AV419" s="10"/>
      <c r="AW419" s="11"/>
      <c r="AX419" s="35">
        <v>20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5</v>
      </c>
      <c r="CD419" s="10"/>
      <c r="CE419" s="10"/>
      <c r="CF419" s="10"/>
      <c r="CG419" s="10"/>
      <c r="CH419" s="10"/>
      <c r="CI419" s="10"/>
      <c r="CJ419" s="10"/>
      <c r="CK419" s="10"/>
      <c r="CL419" s="10"/>
      <c r="CM419" s="10"/>
      <c r="CN419" s="10"/>
      <c r="CO419" s="10"/>
      <c r="CP419" s="10"/>
      <c r="CQ419" s="11"/>
      <c r="CR419" s="35">
        <v>2</v>
      </c>
      <c r="CS419" s="10"/>
      <c r="CT419" s="10"/>
      <c r="CU419" s="10"/>
      <c r="CV419" s="10"/>
      <c r="CW419" s="10"/>
      <c r="CX419" s="10"/>
      <c r="CY419" s="10"/>
      <c r="CZ419" s="10"/>
      <c r="DA419" s="10"/>
      <c r="DB419" s="10"/>
      <c r="DC419" s="11"/>
      <c r="DD419" s="35">
        <v>15</v>
      </c>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row>
    <row r="421" spans="2:158" ht="14.65" customHeight="1">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row>
    <row r="422" spans="2:158" ht="18" customHeight="1">
      <c r="B422" s="4"/>
      <c r="C422" s="4"/>
      <c r="D422" s="4"/>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row>
    <row r="423" spans="2:158" ht="7.15" customHeight="1">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row>
    <row r="424" spans="2:158" ht="18" customHeight="1">
      <c r="B424" s="4"/>
      <c r="C424" s="4"/>
      <c r="D424" s="4"/>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row>
    <row r="425" spans="2:158" ht="17.100000000000001" customHeight="1">
      <c r="B425" s="4"/>
      <c r="C425" s="4"/>
      <c r="D425" s="4"/>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row>
    <row r="426" spans="2:158" ht="17.850000000000001" customHeight="1">
      <c r="B426" s="4"/>
      <c r="C426" s="4"/>
      <c r="D426" s="4"/>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row>
    <row r="427" spans="2:158" ht="17.850000000000001" customHeight="1">
      <c r="B427" s="4"/>
      <c r="C427" s="4"/>
      <c r="D427" s="4"/>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row>
    <row r="428" spans="2:158" ht="18" customHeight="1">
      <c r="B428" s="4"/>
      <c r="C428" s="4"/>
      <c r="D428" s="4"/>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row>
    <row r="429" spans="2:158" ht="0" hidden="1" customHeight="1">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row>
  </sheetData>
  <mergeCells count="2180">
    <mergeCell ref="G38:V38"/>
    <mergeCell ref="W38:AS38"/>
    <mergeCell ref="G39:V39"/>
    <mergeCell ref="W39:AS39"/>
    <mergeCell ref="G40:V40"/>
    <mergeCell ref="W40:AS40"/>
    <mergeCell ref="G35:V35"/>
    <mergeCell ref="W35:AS35"/>
    <mergeCell ref="G36:V36"/>
    <mergeCell ref="W36:AS36"/>
    <mergeCell ref="G37:V37"/>
    <mergeCell ref="W37:AS37"/>
    <mergeCell ref="G31:DL31"/>
    <mergeCell ref="G15:U15"/>
    <mergeCell ref="I68:W68"/>
    <mergeCell ref="Y68:AS68"/>
    <mergeCell ref="H22:W22"/>
    <mergeCell ref="X22:AS22"/>
    <mergeCell ref="H23:W23"/>
    <mergeCell ref="X23:AS23"/>
    <mergeCell ref="G58:V58"/>
    <mergeCell ref="W58:AS58"/>
    <mergeCell ref="G53:V53"/>
    <mergeCell ref="W53:AS53"/>
    <mergeCell ref="G54:V54"/>
    <mergeCell ref="W54:AS54"/>
    <mergeCell ref="G55:V55"/>
    <mergeCell ref="W55:AS55"/>
    <mergeCell ref="G50:V50"/>
    <mergeCell ref="W50:AS50"/>
    <mergeCell ref="G51:V51"/>
    <mergeCell ref="G61:DL61"/>
    <mergeCell ref="I63:W63"/>
    <mergeCell ref="Y63:AS63"/>
    <mergeCell ref="I64:W64"/>
    <mergeCell ref="Y64:AS64"/>
    <mergeCell ref="I91:W91"/>
    <mergeCell ref="Y91:AS91"/>
    <mergeCell ref="AU91:BJ91"/>
    <mergeCell ref="BK91:CA91"/>
    <mergeCell ref="I77:W77"/>
    <mergeCell ref="Y77:AS77"/>
    <mergeCell ref="I78:W78"/>
    <mergeCell ref="Y78:AS78"/>
    <mergeCell ref="I79:W79"/>
    <mergeCell ref="Y79:AS79"/>
    <mergeCell ref="I71:W71"/>
    <mergeCell ref="Y71:AS71"/>
    <mergeCell ref="G74:DL74"/>
    <mergeCell ref="I76:W76"/>
    <mergeCell ref="Y76:AS76"/>
    <mergeCell ref="BK90:CA90"/>
    <mergeCell ref="I83:W83"/>
    <mergeCell ref="Y83:AS83"/>
    <mergeCell ref="I84:W84"/>
    <mergeCell ref="Y84:AS84"/>
    <mergeCell ref="I85:W85"/>
    <mergeCell ref="Y85:AS85"/>
    <mergeCell ref="I69:W69"/>
    <mergeCell ref="Y69:AS69"/>
    <mergeCell ref="I70:W70"/>
    <mergeCell ref="Y70:AS70"/>
    <mergeCell ref="I67:W67"/>
    <mergeCell ref="Y67:AS67"/>
    <mergeCell ref="I65:W65"/>
    <mergeCell ref="Y65:AS65"/>
    <mergeCell ref="I66:W66"/>
    <mergeCell ref="Y66:AS66"/>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99:W99"/>
    <mergeCell ref="Y99:AS99"/>
    <mergeCell ref="AU99:BJ99"/>
    <mergeCell ref="BK99:CA99"/>
    <mergeCell ref="I100:W100"/>
    <mergeCell ref="Y100:AS100"/>
    <mergeCell ref="AU100:BJ100"/>
    <mergeCell ref="BK100:CA100"/>
    <mergeCell ref="I105:W105"/>
    <mergeCell ref="Y105:AS105"/>
    <mergeCell ref="AU105:BJ105"/>
    <mergeCell ref="BK105:CA105"/>
    <mergeCell ref="I106:W106"/>
    <mergeCell ref="Y106:AS106"/>
    <mergeCell ref="AU106:BJ106"/>
    <mergeCell ref="BK106:CA106"/>
    <mergeCell ref="E137:DJ137"/>
    <mergeCell ref="E139:L140"/>
    <mergeCell ref="M139:FY139"/>
    <mergeCell ref="M140:O140"/>
    <mergeCell ref="P140:Y140"/>
    <mergeCell ref="Z140:AQ140"/>
    <mergeCell ref="Q134:Y134"/>
    <mergeCell ref="AA134:AQ134"/>
    <mergeCell ref="AS134:BG134"/>
    <mergeCell ref="EM132:EV132"/>
    <mergeCell ref="EX132:FN132"/>
    <mergeCell ref="FP132:FY132"/>
    <mergeCell ref="EM130:EV130"/>
    <mergeCell ref="EX130:FN130"/>
    <mergeCell ref="FP130:FY130"/>
    <mergeCell ref="E131:L131"/>
    <mergeCell ref="N131:O131"/>
    <mergeCell ref="Q131:Y131"/>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IF155:IJ155"/>
    <mergeCell ref="W156:CL156"/>
    <mergeCell ref="CM156:CZ156"/>
    <mergeCell ref="E156:V157"/>
    <mergeCell ref="DA156:DU156"/>
    <mergeCell ref="DV156:EP156"/>
    <mergeCell ref="EQ156:EZ156"/>
    <mergeCell ref="FA156:FR156"/>
    <mergeCell ref="FS156:GB156"/>
    <mergeCell ref="GC156:GI156"/>
    <mergeCell ref="GJ156:GT156"/>
    <mergeCell ref="GU156:HD156"/>
    <mergeCell ref="HE156:HL156"/>
    <mergeCell ref="EL149:EV149"/>
    <mergeCell ref="EW149:FN149"/>
    <mergeCell ref="FO149:FY149"/>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W158:CL158"/>
    <mergeCell ref="CM158:CZ158"/>
    <mergeCell ref="DA158:DU158"/>
    <mergeCell ref="DV158:EP158"/>
    <mergeCell ref="W157:CL157"/>
    <mergeCell ref="CM157:CZ157"/>
    <mergeCell ref="DA157:DU157"/>
    <mergeCell ref="DV157:EP157"/>
    <mergeCell ref="EQ157:EZ157"/>
    <mergeCell ref="FA157:FR157"/>
    <mergeCell ref="FS157:GB157"/>
    <mergeCell ref="IF156:IJ156"/>
    <mergeCell ref="GC157:GI157"/>
    <mergeCell ref="GJ157:GT157"/>
    <mergeCell ref="GU157:HD157"/>
    <mergeCell ref="HE157:HL157"/>
    <mergeCell ref="HM157:HQ157"/>
    <mergeCell ref="HR157:HW157"/>
    <mergeCell ref="HX157:IE157"/>
    <mergeCell ref="IF157:IJ157"/>
    <mergeCell ref="IF158:IJ158"/>
    <mergeCell ref="E168:DJ168"/>
    <mergeCell ref="F170:DJ170"/>
    <mergeCell ref="IT164:IV164"/>
    <mergeCell ref="IW164:IZ164"/>
    <mergeCell ref="JA164:JC164"/>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D191:AB191"/>
    <mergeCell ref="AC191:AX191"/>
    <mergeCell ref="AY191:BT191"/>
    <mergeCell ref="BU191:CN191"/>
    <mergeCell ref="GX190:HH190"/>
    <mergeCell ref="HJ190:HR190"/>
    <mergeCell ref="HS190:IA190"/>
    <mergeCell ref="CO191:DO191"/>
    <mergeCell ref="DP191:EM191"/>
    <mergeCell ref="EN191:FD191"/>
    <mergeCell ref="DP188:EM188"/>
    <mergeCell ref="EN188:FD188"/>
    <mergeCell ref="FE188:FU188"/>
    <mergeCell ref="FV188:GK188"/>
    <mergeCell ref="GL188:GW188"/>
    <mergeCell ref="D188:AB188"/>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GX194:HH194"/>
    <mergeCell ref="HJ194:HR194"/>
    <mergeCell ref="HS194:IA194"/>
    <mergeCell ref="D197:DI197"/>
    <mergeCell ref="DP194:EM194"/>
    <mergeCell ref="EN194:FD194"/>
    <mergeCell ref="GX200:HH200"/>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D227:K227"/>
    <mergeCell ref="L227:Q227"/>
    <mergeCell ref="R227:AE227"/>
    <mergeCell ref="AF227:BA227"/>
    <mergeCell ref="BB227:BQ227"/>
    <mergeCell ref="BR227:CD227"/>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FL235:FW235"/>
    <mergeCell ref="D236:K236"/>
    <mergeCell ref="L236:Q236"/>
    <mergeCell ref="R236:AE236"/>
    <mergeCell ref="AF236:BA236"/>
    <mergeCell ref="BB236:BQ236"/>
    <mergeCell ref="AF231:ER231"/>
    <mergeCell ref="ES231:FW231"/>
    <mergeCell ref="L232:AE232"/>
    <mergeCell ref="AF232:BQ232"/>
    <mergeCell ref="BR232:CY232"/>
    <mergeCell ref="CZ232:ER232"/>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N262:GA262"/>
    <mergeCell ref="GB262:GO262"/>
    <mergeCell ref="GP262:GV262"/>
    <mergeCell ref="GW262:HF262"/>
    <mergeCell ref="D258:DI258"/>
    <mergeCell ref="N260:S260"/>
    <mergeCell ref="T260:AM260"/>
    <mergeCell ref="AN260:BC260"/>
    <mergeCell ref="BD260:BS260"/>
    <mergeCell ref="BT260:CI260"/>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CJ260:DB260"/>
    <mergeCell ref="DC260:EC260"/>
    <mergeCell ref="FM254:FZ254"/>
    <mergeCell ref="GA254:GM254"/>
    <mergeCell ref="D255:K255"/>
    <mergeCell ref="L255:R255"/>
    <mergeCell ref="S255:AL255"/>
    <mergeCell ref="AM255:BB255"/>
    <mergeCell ref="BC255:BR255"/>
    <mergeCell ref="BS255:CH255"/>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GS282:HC282"/>
    <mergeCell ref="HD282:HM282"/>
    <mergeCell ref="HN282:HT282"/>
    <mergeCell ref="HU282:HZ282"/>
    <mergeCell ref="GS278:HC278"/>
    <mergeCell ref="HD278:HM278"/>
    <mergeCell ref="HN278:HT278"/>
    <mergeCell ref="HU278:HZ27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D303:AN303"/>
    <mergeCell ref="AO303:BD303"/>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294:DJ294"/>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R314:GD314"/>
    <mergeCell ref="GE314:GQ314"/>
    <mergeCell ref="EV315:FQ315"/>
    <mergeCell ref="FR315:GD315"/>
    <mergeCell ref="GE315:GQ315"/>
    <mergeCell ref="CA314:CN314"/>
    <mergeCell ref="BG312:BZ312"/>
    <mergeCell ref="D311:N311"/>
    <mergeCell ref="O311:T311"/>
    <mergeCell ref="U311:AO311"/>
    <mergeCell ref="AP311:BF311"/>
    <mergeCell ref="BG311:BZ311"/>
    <mergeCell ref="EH310:EU310"/>
    <mergeCell ref="EV310:FQ310"/>
    <mergeCell ref="FR310:GD310"/>
    <mergeCell ref="GE310:GQ310"/>
    <mergeCell ref="CA311:CN311"/>
    <mergeCell ref="CP311:DE311"/>
    <mergeCell ref="DF311:EG311"/>
    <mergeCell ref="EH311:EU311"/>
    <mergeCell ref="EV311:FQ311"/>
    <mergeCell ref="FR311:GD311"/>
    <mergeCell ref="GE311:GQ311"/>
    <mergeCell ref="CP314:DE314"/>
    <mergeCell ref="DF314:EG314"/>
    <mergeCell ref="EH314:EU314"/>
    <mergeCell ref="EV314:FQ314"/>
    <mergeCell ref="D314:N314"/>
    <mergeCell ref="O314:T314"/>
    <mergeCell ref="U314:AO314"/>
    <mergeCell ref="AP314:BF314"/>
    <mergeCell ref="BG314:BZ314"/>
    <mergeCell ref="EZ339:FX339"/>
    <mergeCell ref="FY339:GS339"/>
    <mergeCell ref="D340:AH340"/>
    <mergeCell ref="AI340:BK340"/>
    <mergeCell ref="BL340:CM340"/>
    <mergeCell ref="CN340:DT340"/>
    <mergeCell ref="DU340:EY340"/>
    <mergeCell ref="EZ340:FX340"/>
    <mergeCell ref="CA320:CN320"/>
    <mergeCell ref="CP320:DE320"/>
    <mergeCell ref="DF320:EG320"/>
    <mergeCell ref="D315:N315"/>
    <mergeCell ref="O315:T315"/>
    <mergeCell ref="U315:AO315"/>
    <mergeCell ref="AP315:BF315"/>
    <mergeCell ref="BG315:BZ315"/>
    <mergeCell ref="CA315:CN315"/>
    <mergeCell ref="CP315:DE315"/>
    <mergeCell ref="DF315:EG315"/>
    <mergeCell ref="EH315:EU315"/>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359:DG359"/>
    <mergeCell ref="D361:AN362"/>
    <mergeCell ref="AO361:HX361"/>
    <mergeCell ref="AO362:BN362"/>
    <mergeCell ref="BP362:CS362"/>
    <mergeCell ref="CT362:ED362"/>
    <mergeCell ref="EE362:FH362"/>
    <mergeCell ref="FI362:GF362"/>
    <mergeCell ref="GG362:GY362"/>
    <mergeCell ref="GZ362:HN362"/>
    <mergeCell ref="HO362:HX362"/>
    <mergeCell ref="FK356:GG356"/>
    <mergeCell ref="GI356:GZ356"/>
    <mergeCell ref="EZ347:FX347"/>
    <mergeCell ref="FY347:GS347"/>
    <mergeCell ref="D348:AH348"/>
    <mergeCell ref="AI348:BK348"/>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HC370:HP370"/>
    <mergeCell ref="HQ370:IC370"/>
    <mergeCell ref="HC371:HP371"/>
    <mergeCell ref="HQ371:IC371"/>
    <mergeCell ref="E366:DJ366"/>
    <mergeCell ref="G368:AH369"/>
    <mergeCell ref="AJ368:IC368"/>
    <mergeCell ref="AJ369:BN369"/>
    <mergeCell ref="BO369:CT369"/>
    <mergeCell ref="CU369:EE369"/>
    <mergeCell ref="FJ370:GG370"/>
    <mergeCell ref="GH370:HB370"/>
    <mergeCell ref="G371:AH371"/>
    <mergeCell ref="AJ371:BN371"/>
    <mergeCell ref="BO371:CT371"/>
    <mergeCell ref="CU371:EE371"/>
    <mergeCell ref="EF371:FI371"/>
    <mergeCell ref="FJ371:GG371"/>
    <mergeCell ref="GH371:HB371"/>
    <mergeCell ref="G370:AH370"/>
    <mergeCell ref="AJ370:BN370"/>
    <mergeCell ref="BO370:CT370"/>
    <mergeCell ref="CU370:EE370"/>
    <mergeCell ref="EF370:FI370"/>
    <mergeCell ref="EF369:FI369"/>
    <mergeCell ref="C387:AI387"/>
    <mergeCell ref="AK387:BN387"/>
    <mergeCell ref="BP387:CT387"/>
    <mergeCell ref="CV387:EE387"/>
    <mergeCell ref="EG387:FG387"/>
    <mergeCell ref="C386:AI386"/>
    <mergeCell ref="AK386:BN386"/>
    <mergeCell ref="BP386:CT386"/>
    <mergeCell ref="CV386:EE386"/>
    <mergeCell ref="EG386:FG386"/>
    <mergeCell ref="C381:AI381"/>
    <mergeCell ref="AK381:BN381"/>
    <mergeCell ref="BP381:CT381"/>
    <mergeCell ref="CV381:EE381"/>
    <mergeCell ref="EG381:FG381"/>
    <mergeCell ref="C380:AI380"/>
    <mergeCell ref="AK380:BN380"/>
    <mergeCell ref="BP380:CT380"/>
    <mergeCell ref="CV380:EE380"/>
    <mergeCell ref="EG380:FG380"/>
    <mergeCell ref="C385:AI385"/>
    <mergeCell ref="AK385:BN385"/>
    <mergeCell ref="BP385:CT385"/>
    <mergeCell ref="CV385:EE385"/>
    <mergeCell ref="EG385:FG385"/>
    <mergeCell ref="C384:AI384"/>
    <mergeCell ref="AK384:BN384"/>
    <mergeCell ref="BP384:CT384"/>
    <mergeCell ref="CV384:EE384"/>
    <mergeCell ref="EG384:FG384"/>
    <mergeCell ref="C383:AI383"/>
    <mergeCell ref="AK383:BN383"/>
    <mergeCell ref="IZ401:JA401"/>
    <mergeCell ref="JB401:JD401"/>
    <mergeCell ref="IU400:IW400"/>
    <mergeCell ref="IX400:IY400"/>
    <mergeCell ref="IZ400:JA400"/>
    <mergeCell ref="GD400:GU400"/>
    <mergeCell ref="GV400:HJ400"/>
    <mergeCell ref="HK400:HV400"/>
    <mergeCell ref="HW400:IG400"/>
    <mergeCell ref="IH400:IP400"/>
    <mergeCell ref="AJ398:CT399"/>
    <mergeCell ref="CU398:JD398"/>
    <mergeCell ref="CU399:FA399"/>
    <mergeCell ref="FB399:GU399"/>
    <mergeCell ref="GV399:HV399"/>
    <mergeCell ref="C396:DG396"/>
    <mergeCell ref="G398:AH400"/>
    <mergeCell ref="HW399:IP399"/>
    <mergeCell ref="IQ399:IT399"/>
    <mergeCell ref="IU399:IY399"/>
    <mergeCell ref="IZ399:JD399"/>
    <mergeCell ref="AJ400:BN400"/>
    <mergeCell ref="BO400:CT400"/>
    <mergeCell ref="CU400:EA400"/>
    <mergeCell ref="EB400:FA400"/>
    <mergeCell ref="FB400:GC400"/>
    <mergeCell ref="E428:AD428"/>
    <mergeCell ref="AE428:AZ428"/>
    <mergeCell ref="BA428:BM428"/>
    <mergeCell ref="BN428:CC428"/>
    <mergeCell ref="CD428:CR428"/>
    <mergeCell ref="CS428:DF428"/>
    <mergeCell ref="DG428:DY428"/>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CS427:DF427"/>
    <mergeCell ref="DG427:DY427"/>
    <mergeCell ref="BM419:CB419"/>
    <mergeCell ref="CC419:CQ419"/>
    <mergeCell ref="CR419:DC419"/>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DY414:FB414"/>
    <mergeCell ref="B415:AF415"/>
    <mergeCell ref="AG415:AW415"/>
    <mergeCell ref="AX415:BL415"/>
    <mergeCell ref="BM415:CB415"/>
    <mergeCell ref="CC415:CQ415"/>
    <mergeCell ref="CR415:DC415"/>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JB400:JD400"/>
    <mergeCell ref="G401:AH401"/>
    <mergeCell ref="AJ401:BN401"/>
    <mergeCell ref="BO401:CT401"/>
    <mergeCell ref="CU401:EA401"/>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G394:AH394"/>
    <mergeCell ref="AJ394:BN394"/>
    <mergeCell ref="BO394:CT394"/>
    <mergeCell ref="CU394:EE394"/>
    <mergeCell ref="EF394:FG394"/>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BP383:CT383"/>
    <mergeCell ref="CV383:EE383"/>
    <mergeCell ref="EG383:FG383"/>
    <mergeCell ref="C382:AI382"/>
    <mergeCell ref="AK382:BN382"/>
    <mergeCell ref="BP382:CT382"/>
    <mergeCell ref="CV382:EE382"/>
    <mergeCell ref="EG382:FG382"/>
    <mergeCell ref="BP378:CT378"/>
    <mergeCell ref="CV378:EE378"/>
    <mergeCell ref="EG378:FG378"/>
    <mergeCell ref="C377:AI377"/>
    <mergeCell ref="AK377:BN377"/>
    <mergeCell ref="BP377:CT377"/>
    <mergeCell ref="CV377:EE377"/>
    <mergeCell ref="EG377:FG377"/>
    <mergeCell ref="E373:DJ373"/>
    <mergeCell ref="C375:AI376"/>
    <mergeCell ref="AK375:FG375"/>
    <mergeCell ref="AK376:BN376"/>
    <mergeCell ref="BP376:CT376"/>
    <mergeCell ref="CV376:EE376"/>
    <mergeCell ref="EG376:FG376"/>
    <mergeCell ref="C379:AI379"/>
    <mergeCell ref="AK379:BN379"/>
    <mergeCell ref="BP379:CT379"/>
    <mergeCell ref="CV379:EE379"/>
    <mergeCell ref="EG379:FG379"/>
    <mergeCell ref="C378:AI378"/>
    <mergeCell ref="AK378:BN378"/>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3:FX343"/>
    <mergeCell ref="FY343:GS343"/>
    <mergeCell ref="D344:AH344"/>
    <mergeCell ref="AI344:BK344"/>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308:DI308"/>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70:HC270"/>
    <mergeCell ref="HD270:HM270"/>
    <mergeCell ref="HN270:HT270"/>
    <mergeCell ref="HU270:HZ270"/>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3:GM253"/>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FL238:FW238"/>
    <mergeCell ref="BR237:CD237"/>
    <mergeCell ref="CF237:CY237"/>
    <mergeCell ref="CZ237:DV237"/>
    <mergeCell ref="DX237:ER237"/>
    <mergeCell ref="ES237:FK237"/>
    <mergeCell ref="D237:K237"/>
    <mergeCell ref="L237:Q237"/>
    <mergeCell ref="R237:AE237"/>
    <mergeCell ref="AF237:BA237"/>
    <mergeCell ref="BB237:BQ237"/>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FE200:FU200"/>
    <mergeCell ref="FV200:GK200"/>
    <mergeCell ref="GL200:GW200"/>
    <mergeCell ref="D201:AB201"/>
    <mergeCell ref="AC201:AX201"/>
    <mergeCell ref="AY201:BT20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BV178:CN178"/>
    <mergeCell ref="CO178:DO178"/>
    <mergeCell ref="HT179:IA179"/>
    <mergeCell ref="IC179:IL179"/>
    <mergeCell ref="FF178:FU178"/>
    <mergeCell ref="FV178:GK178"/>
    <mergeCell ref="GM178:GW178"/>
    <mergeCell ref="I178:AB178"/>
    <mergeCell ref="GY173:HH173"/>
    <mergeCell ref="HJ173:HR173"/>
    <mergeCell ref="HT173:IA173"/>
    <mergeCell ref="IC177:IL177"/>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FF175:FU175"/>
    <mergeCell ref="FV175:GK175"/>
    <mergeCell ref="GM175:GW175"/>
    <mergeCell ref="I175:AB175"/>
    <mergeCell ref="AC175:AX175"/>
    <mergeCell ref="AZ175:BT175"/>
    <mergeCell ref="BV175:CN175"/>
    <mergeCell ref="CO175:DO175"/>
    <mergeCell ref="GY175:HH175"/>
    <mergeCell ref="HJ175:HR175"/>
    <mergeCell ref="HT175:IA175"/>
    <mergeCell ref="IC175:IL175"/>
    <mergeCell ref="DQ175:EM175"/>
    <mergeCell ref="EO175:FD175"/>
    <mergeCell ref="AB165:AX165"/>
    <mergeCell ref="AZ165:BV165"/>
    <mergeCell ref="BW165:CP165"/>
    <mergeCell ref="CQ165:DQ165"/>
    <mergeCell ref="DR165:EO165"/>
    <mergeCell ref="EP165:FF165"/>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I172:AB173"/>
    <mergeCell ref="AC172:IL172"/>
    <mergeCell ref="AC173:AX173"/>
    <mergeCell ref="AZ173:BT173"/>
    <mergeCell ref="BV173:CN173"/>
    <mergeCell ref="CO173:DO173"/>
    <mergeCell ref="DQ173:EM173"/>
    <mergeCell ref="EO173:FD173"/>
    <mergeCell ref="FF173:FU173"/>
    <mergeCell ref="FV173:GK173"/>
    <mergeCell ref="GM173:GW173"/>
    <mergeCell ref="IP164:IS164"/>
    <mergeCell ref="E162:DJ162"/>
    <mergeCell ref="I164:AA165"/>
    <mergeCell ref="AB164:BV164"/>
    <mergeCell ref="BW164:DQ164"/>
    <mergeCell ref="DR164:FF164"/>
    <mergeCell ref="IR166:IS166"/>
    <mergeCell ref="IT166:IU166"/>
    <mergeCell ref="IW166:IX166"/>
    <mergeCell ref="IY166:IZ166"/>
    <mergeCell ref="JA166:JB166"/>
    <mergeCell ref="JA165:JB165"/>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IT165:IU165"/>
    <mergeCell ref="IW165:IX165"/>
    <mergeCell ref="IY165:IZ165"/>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FG165:FV165"/>
    <mergeCell ref="FW165:GP165"/>
    <mergeCell ref="GQ165:HA165"/>
    <mergeCell ref="HB165:HK165"/>
    <mergeCell ref="HL165:HU165"/>
    <mergeCell ref="HV165:ID165"/>
    <mergeCell ref="IE165:IN165"/>
    <mergeCell ref="FG164:GP164"/>
    <mergeCell ref="GQ164:HK164"/>
    <mergeCell ref="HL164:ID164"/>
    <mergeCell ref="IE164:IO164"/>
    <mergeCell ref="E158:V159"/>
    <mergeCell ref="HM156:HQ156"/>
    <mergeCell ref="HR156:HW156"/>
    <mergeCell ref="HX156:IE156"/>
    <mergeCell ref="GU155:HD155"/>
    <mergeCell ref="HE155:HL155"/>
    <mergeCell ref="HM155:HQ155"/>
    <mergeCell ref="HR155:HW155"/>
    <mergeCell ref="HX155:IE155"/>
    <mergeCell ref="EQ155:EZ155"/>
    <mergeCell ref="FA155:FR155"/>
    <mergeCell ref="FS155:GB155"/>
    <mergeCell ref="GC155:GI155"/>
    <mergeCell ref="GJ155:GT155"/>
    <mergeCell ref="E153:DJ153"/>
    <mergeCell ref="E155:CL155"/>
    <mergeCell ref="CM155:CZ155"/>
    <mergeCell ref="DA155:DU155"/>
    <mergeCell ref="DV155:EP155"/>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CX149:DR149"/>
    <mergeCell ref="DS149:EK149"/>
    <mergeCell ref="E149:L149"/>
    <mergeCell ref="M149:O149"/>
    <mergeCell ref="P149:Y149"/>
    <mergeCell ref="Z149:AQ149"/>
    <mergeCell ref="AR149:BG149"/>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EL147:EV147"/>
    <mergeCell ref="EW147:FN147"/>
    <mergeCell ref="FO147:FY147"/>
    <mergeCell ref="E148:L148"/>
    <mergeCell ref="M148:O148"/>
    <mergeCell ref="P148:Y148"/>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5:EV145"/>
    <mergeCell ref="EW145:FN145"/>
    <mergeCell ref="FO145:FY145"/>
    <mergeCell ref="E146:L146"/>
    <mergeCell ref="M146:O146"/>
    <mergeCell ref="P146:Y146"/>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3:EV143"/>
    <mergeCell ref="EW143:FN143"/>
    <mergeCell ref="FO143:FY143"/>
    <mergeCell ref="E144:L144"/>
    <mergeCell ref="M144:O144"/>
    <mergeCell ref="P144:Y144"/>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AR140:BG140"/>
    <mergeCell ref="BH140:BX140"/>
    <mergeCell ref="BY140:CF140"/>
    <mergeCell ref="CG140:CW140"/>
    <mergeCell ref="CX140:DR140"/>
    <mergeCell ref="DS140:EK140"/>
    <mergeCell ref="EL140:EV140"/>
    <mergeCell ref="DT135:EK135"/>
    <mergeCell ref="EM135:EV135"/>
    <mergeCell ref="EX135:FN135"/>
    <mergeCell ref="FP135:FY135"/>
    <mergeCell ref="BI134:BX134"/>
    <mergeCell ref="BZ134:CF134"/>
    <mergeCell ref="CH134:CW134"/>
    <mergeCell ref="CY134:DR134"/>
    <mergeCell ref="DT134:EK134"/>
    <mergeCell ref="E134:L134"/>
    <mergeCell ref="N134:O134"/>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EM119:EV119"/>
    <mergeCell ref="EX119:FN119"/>
    <mergeCell ref="FP119:FY119"/>
    <mergeCell ref="E118:L119"/>
    <mergeCell ref="N118:FY118"/>
    <mergeCell ref="N119:O119"/>
    <mergeCell ref="Q119:Y119"/>
    <mergeCell ref="AA119:AQ119"/>
    <mergeCell ref="AS119:BG119"/>
    <mergeCell ref="BI119:BX119"/>
    <mergeCell ref="BZ119:CF119"/>
    <mergeCell ref="CH119:CW119"/>
    <mergeCell ref="CY119:DR119"/>
    <mergeCell ref="DT119:EK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80:W80"/>
    <mergeCell ref="Y80:AS80"/>
    <mergeCell ref="I81:W81"/>
    <mergeCell ref="Y81:AS81"/>
    <mergeCell ref="I82:W82"/>
    <mergeCell ref="Y82:AS82"/>
    <mergeCell ref="I92:W92"/>
    <mergeCell ref="Y92:AS92"/>
    <mergeCell ref="AU92:BJ92"/>
    <mergeCell ref="BK92:CA92"/>
    <mergeCell ref="I86:W86"/>
    <mergeCell ref="Y86:AS86"/>
    <mergeCell ref="G88:DL88"/>
    <mergeCell ref="I90:W90"/>
    <mergeCell ref="Y90:AS90"/>
    <mergeCell ref="AU90:BJ90"/>
    <mergeCell ref="W51:AS51"/>
    <mergeCell ref="G52:V52"/>
    <mergeCell ref="W52:AS52"/>
    <mergeCell ref="G44:V44"/>
    <mergeCell ref="W44:AS44"/>
    <mergeCell ref="G45:V45"/>
    <mergeCell ref="W45:AS45"/>
    <mergeCell ref="G48:DL48"/>
    <mergeCell ref="G56:V56"/>
    <mergeCell ref="W56:AS56"/>
    <mergeCell ref="G57:V57"/>
    <mergeCell ref="W57:AS57"/>
    <mergeCell ref="G41:V41"/>
    <mergeCell ref="W41:AS41"/>
    <mergeCell ref="G42:V42"/>
    <mergeCell ref="W42:AS42"/>
    <mergeCell ref="G43:V43"/>
    <mergeCell ref="W43:AS43"/>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 ref="G33:V33"/>
    <mergeCell ref="W33:AS33"/>
    <mergeCell ref="G34:V34"/>
    <mergeCell ref="W34:AS34"/>
    <mergeCell ref="H27:W27"/>
    <mergeCell ref="X27:AS27"/>
    <mergeCell ref="H28:W28"/>
    <mergeCell ref="X28:AS28"/>
    <mergeCell ref="H29:W29"/>
    <mergeCell ref="X29:AS29"/>
    <mergeCell ref="H24:W24"/>
    <mergeCell ref="X24:AS24"/>
    <mergeCell ref="H25:W25"/>
    <mergeCell ref="X25:AS25"/>
    <mergeCell ref="H26:W26"/>
    <mergeCell ref="X26:AS26"/>
    <mergeCell ref="H21:W21"/>
    <mergeCell ref="X21:AS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F0A4-0FBD-428D-90F8-ACE049A5D817}">
  <sheetPr codeName="Hoja15"/>
  <dimension ref="B1:JD429"/>
  <sheetViews>
    <sheetView workbookViewId="0">
      <selection activeCell="HX16" sqref="HX1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353</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v>1</v>
      </c>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4</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43</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5</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6</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43</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v>1</v>
      </c>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v>1</v>
      </c>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16</v>
      </c>
      <c r="Z91" s="10"/>
      <c r="AA91" s="10"/>
      <c r="AB91" s="10"/>
      <c r="AC91" s="10"/>
      <c r="AD91" s="10"/>
      <c r="AE91" s="10"/>
      <c r="AF91" s="10"/>
      <c r="AG91" s="10"/>
      <c r="AH91" s="10"/>
      <c r="AI91" s="10"/>
      <c r="AJ91" s="10"/>
      <c r="AK91" s="10"/>
      <c r="AL91" s="10"/>
      <c r="AM91" s="10"/>
      <c r="AN91" s="10"/>
      <c r="AO91" s="10"/>
      <c r="AP91" s="10"/>
      <c r="AQ91" s="10"/>
      <c r="AR91" s="10"/>
      <c r="AS91" s="11"/>
      <c r="AU91" s="17">
        <v>107</v>
      </c>
      <c r="AV91" s="10"/>
      <c r="AW91" s="10"/>
      <c r="AX91" s="10"/>
      <c r="AY91" s="10"/>
      <c r="AZ91" s="10"/>
      <c r="BA91" s="10"/>
      <c r="BB91" s="10"/>
      <c r="BC91" s="10"/>
      <c r="BD91" s="10"/>
      <c r="BE91" s="10"/>
      <c r="BF91" s="10"/>
      <c r="BG91" s="10"/>
      <c r="BH91" s="10"/>
      <c r="BI91" s="10"/>
      <c r="BJ91" s="11"/>
      <c r="BK91" s="17">
        <v>84</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15</v>
      </c>
      <c r="Z92" s="10"/>
      <c r="AA92" s="10"/>
      <c r="AB92" s="10"/>
      <c r="AC92" s="10"/>
      <c r="AD92" s="10"/>
      <c r="AE92" s="10"/>
      <c r="AF92" s="10"/>
      <c r="AG92" s="10"/>
      <c r="AH92" s="10"/>
      <c r="AI92" s="10"/>
      <c r="AJ92" s="10"/>
      <c r="AK92" s="10"/>
      <c r="AL92" s="10"/>
      <c r="AM92" s="10"/>
      <c r="AN92" s="10"/>
      <c r="AO92" s="10"/>
      <c r="AP92" s="10"/>
      <c r="AQ92" s="10"/>
      <c r="AR92" s="10"/>
      <c r="AS92" s="11"/>
      <c r="AU92" s="17">
        <v>52</v>
      </c>
      <c r="AV92" s="10"/>
      <c r="AW92" s="10"/>
      <c r="AX92" s="10"/>
      <c r="AY92" s="10"/>
      <c r="AZ92" s="10"/>
      <c r="BA92" s="10"/>
      <c r="BB92" s="10"/>
      <c r="BC92" s="10"/>
      <c r="BD92" s="10"/>
      <c r="BE92" s="10"/>
      <c r="BF92" s="10"/>
      <c r="BG92" s="10"/>
      <c r="BH92" s="10"/>
      <c r="BI92" s="10"/>
      <c r="BJ92" s="11"/>
      <c r="BK92" s="17">
        <v>30</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8</v>
      </c>
      <c r="AV93" s="10"/>
      <c r="AW93" s="10"/>
      <c r="AX93" s="10"/>
      <c r="AY93" s="10"/>
      <c r="AZ93" s="10"/>
      <c r="BA93" s="10"/>
      <c r="BB93" s="10"/>
      <c r="BC93" s="10"/>
      <c r="BD93" s="10"/>
      <c r="BE93" s="10"/>
      <c r="BF93" s="10"/>
      <c r="BG93" s="10"/>
      <c r="BH93" s="10"/>
      <c r="BI93" s="10"/>
      <c r="BJ93" s="11"/>
      <c r="BK93" s="17">
        <v>29</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4</v>
      </c>
      <c r="Z94" s="10"/>
      <c r="AA94" s="10"/>
      <c r="AB94" s="10"/>
      <c r="AC94" s="10"/>
      <c r="AD94" s="10"/>
      <c r="AE94" s="10"/>
      <c r="AF94" s="10"/>
      <c r="AG94" s="10"/>
      <c r="AH94" s="10"/>
      <c r="AI94" s="10"/>
      <c r="AJ94" s="10"/>
      <c r="AK94" s="10"/>
      <c r="AL94" s="10"/>
      <c r="AM94" s="10"/>
      <c r="AN94" s="10"/>
      <c r="AO94" s="10"/>
      <c r="AP94" s="10"/>
      <c r="AQ94" s="10"/>
      <c r="AR94" s="10"/>
      <c r="AS94" s="11"/>
      <c r="AU94" s="17">
        <v>16</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1</v>
      </c>
      <c r="AV95" s="10"/>
      <c r="AW95" s="10"/>
      <c r="AX95" s="10"/>
      <c r="AY95" s="10"/>
      <c r="AZ95" s="10"/>
      <c r="BA95" s="10"/>
      <c r="BB95" s="10"/>
      <c r="BC95" s="10"/>
      <c r="BD95" s="10"/>
      <c r="BE95" s="10"/>
      <c r="BF95" s="10"/>
      <c r="BG95" s="10"/>
      <c r="BH95" s="10"/>
      <c r="BI95" s="10"/>
      <c r="BJ95" s="11"/>
      <c r="BK95" s="17">
        <v>3</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2</v>
      </c>
      <c r="Z96" s="10"/>
      <c r="AA96" s="10"/>
      <c r="AB96" s="10"/>
      <c r="AC96" s="10"/>
      <c r="AD96" s="10"/>
      <c r="AE96" s="10"/>
      <c r="AF96" s="10"/>
      <c r="AG96" s="10"/>
      <c r="AH96" s="10"/>
      <c r="AI96" s="10"/>
      <c r="AJ96" s="10"/>
      <c r="AK96" s="10"/>
      <c r="AL96" s="10"/>
      <c r="AM96" s="10"/>
      <c r="AN96" s="10"/>
      <c r="AO96" s="10"/>
      <c r="AP96" s="10"/>
      <c r="AQ96" s="10"/>
      <c r="AR96" s="10"/>
      <c r="AS96" s="11"/>
      <c r="AU96" s="17">
        <v>6</v>
      </c>
      <c r="AV96" s="10"/>
      <c r="AW96" s="10"/>
      <c r="AX96" s="10"/>
      <c r="AY96" s="10"/>
      <c r="AZ96" s="10"/>
      <c r="BA96" s="10"/>
      <c r="BB96" s="10"/>
      <c r="BC96" s="10"/>
      <c r="BD96" s="10"/>
      <c r="BE96" s="10"/>
      <c r="BF96" s="10"/>
      <c r="BG96" s="10"/>
      <c r="BH96" s="10"/>
      <c r="BI96" s="10"/>
      <c r="BJ96" s="11"/>
      <c r="BK96" s="17">
        <v>5</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3</v>
      </c>
      <c r="Z97" s="10"/>
      <c r="AA97" s="10"/>
      <c r="AB97" s="10"/>
      <c r="AC97" s="10"/>
      <c r="AD97" s="10"/>
      <c r="AE97" s="10"/>
      <c r="AF97" s="10"/>
      <c r="AG97" s="10"/>
      <c r="AH97" s="10"/>
      <c r="AI97" s="10"/>
      <c r="AJ97" s="10"/>
      <c r="AK97" s="10"/>
      <c r="AL97" s="10"/>
      <c r="AM97" s="10"/>
      <c r="AN97" s="10"/>
      <c r="AO97" s="10"/>
      <c r="AP97" s="10"/>
      <c r="AQ97" s="10"/>
      <c r="AR97" s="10"/>
      <c r="AS97" s="11"/>
      <c r="AU97" s="17">
        <v>7</v>
      </c>
      <c r="AV97" s="10"/>
      <c r="AW97" s="10"/>
      <c r="AX97" s="10"/>
      <c r="AY97" s="10"/>
      <c r="AZ97" s="10"/>
      <c r="BA97" s="10"/>
      <c r="BB97" s="10"/>
      <c r="BC97" s="10"/>
      <c r="BD97" s="10"/>
      <c r="BE97" s="10"/>
      <c r="BF97" s="10"/>
      <c r="BG97" s="10"/>
      <c r="BH97" s="10"/>
      <c r="BI97" s="10"/>
      <c r="BJ97" s="11"/>
      <c r="BK97" s="17">
        <v>7</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c r="Z98" s="10"/>
      <c r="AA98" s="10"/>
      <c r="AB98" s="10"/>
      <c r="AC98" s="10"/>
      <c r="AD98" s="10"/>
      <c r="AE98" s="10"/>
      <c r="AF98" s="10"/>
      <c r="AG98" s="10"/>
      <c r="AH98" s="10"/>
      <c r="AI98" s="10"/>
      <c r="AJ98" s="10"/>
      <c r="AK98" s="10"/>
      <c r="AL98" s="10"/>
      <c r="AM98" s="10"/>
      <c r="AN98" s="10"/>
      <c r="AO98" s="10"/>
      <c r="AP98" s="10"/>
      <c r="AQ98" s="10"/>
      <c r="AR98" s="10"/>
      <c r="AS98" s="11"/>
      <c r="AU98" s="17">
        <v>3</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31</v>
      </c>
      <c r="AV99" s="10"/>
      <c r="AW99" s="10"/>
      <c r="AX99" s="10"/>
      <c r="AY99" s="10"/>
      <c r="AZ99" s="10"/>
      <c r="BA99" s="10"/>
      <c r="BB99" s="10"/>
      <c r="BC99" s="10"/>
      <c r="BD99" s="10"/>
      <c r="BE99" s="10"/>
      <c r="BF99" s="10"/>
      <c r="BG99" s="10"/>
      <c r="BH99" s="10"/>
      <c r="BI99" s="10"/>
      <c r="BJ99" s="11"/>
      <c r="BK99" s="17">
        <v>23</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7</v>
      </c>
      <c r="Z100" s="10"/>
      <c r="AA100" s="10"/>
      <c r="AB100" s="10"/>
      <c r="AC100" s="10"/>
      <c r="AD100" s="10"/>
      <c r="AE100" s="10"/>
      <c r="AF100" s="10"/>
      <c r="AG100" s="10"/>
      <c r="AH100" s="10"/>
      <c r="AI100" s="10"/>
      <c r="AJ100" s="10"/>
      <c r="AK100" s="10"/>
      <c r="AL100" s="10"/>
      <c r="AM100" s="10"/>
      <c r="AN100" s="10"/>
      <c r="AO100" s="10"/>
      <c r="AP100" s="10"/>
      <c r="AQ100" s="10"/>
      <c r="AR100" s="10"/>
      <c r="AS100" s="11"/>
      <c r="AU100" s="17">
        <v>1</v>
      </c>
      <c r="AV100" s="10"/>
      <c r="AW100" s="10"/>
      <c r="AX100" s="10"/>
      <c r="AY100" s="10"/>
      <c r="AZ100" s="10"/>
      <c r="BA100" s="10"/>
      <c r="BB100" s="10"/>
      <c r="BC100" s="10"/>
      <c r="BD100" s="10"/>
      <c r="BE100" s="10"/>
      <c r="BF100" s="10"/>
      <c r="BG100" s="10"/>
      <c r="BH100" s="10"/>
      <c r="BI100" s="10"/>
      <c r="BJ100" s="11"/>
      <c r="BK100" s="17">
        <v>25</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6</v>
      </c>
      <c r="AV101" s="10"/>
      <c r="AW101" s="10"/>
      <c r="AX101" s="10"/>
      <c r="AY101" s="10"/>
      <c r="AZ101" s="10"/>
      <c r="BA101" s="10"/>
      <c r="BB101" s="10"/>
      <c r="BC101" s="10"/>
      <c r="BD101" s="10"/>
      <c r="BE101" s="10"/>
      <c r="BF101" s="10"/>
      <c r="BG101" s="10"/>
      <c r="BH101" s="10"/>
      <c r="BI101" s="10"/>
      <c r="BJ101" s="11"/>
      <c r="BK101" s="17">
        <v>4</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6</v>
      </c>
      <c r="Z102" s="10"/>
      <c r="AA102" s="10"/>
      <c r="AB102" s="10"/>
      <c r="AC102" s="10"/>
      <c r="AD102" s="10"/>
      <c r="AE102" s="10"/>
      <c r="AF102" s="10"/>
      <c r="AG102" s="10"/>
      <c r="AH102" s="10"/>
      <c r="AI102" s="10"/>
      <c r="AJ102" s="10"/>
      <c r="AK102" s="10"/>
      <c r="AL102" s="10"/>
      <c r="AM102" s="10"/>
      <c r="AN102" s="10"/>
      <c r="AO102" s="10"/>
      <c r="AP102" s="10"/>
      <c r="AQ102" s="10"/>
      <c r="AR102" s="10"/>
      <c r="AS102" s="11"/>
      <c r="AU102" s="17">
        <v>14</v>
      </c>
      <c r="AV102" s="10"/>
      <c r="AW102" s="10"/>
      <c r="AX102" s="10"/>
      <c r="AY102" s="10"/>
      <c r="AZ102" s="10"/>
      <c r="BA102" s="10"/>
      <c r="BB102" s="10"/>
      <c r="BC102" s="10"/>
      <c r="BD102" s="10"/>
      <c r="BE102" s="10"/>
      <c r="BF102" s="10"/>
      <c r="BG102" s="10"/>
      <c r="BH102" s="10"/>
      <c r="BI102" s="10"/>
      <c r="BJ102" s="11"/>
      <c r="BK102" s="17">
        <v>3</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4</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1</v>
      </c>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c r="AV106" s="10"/>
      <c r="AW106" s="10"/>
      <c r="AX106" s="10"/>
      <c r="AY106" s="10"/>
      <c r="AZ106" s="10"/>
      <c r="BA106" s="10"/>
      <c r="BB106" s="10"/>
      <c r="BC106" s="10"/>
      <c r="BD106" s="10"/>
      <c r="BE106" s="10"/>
      <c r="BF106" s="10"/>
      <c r="BG106" s="10"/>
      <c r="BH106" s="10"/>
      <c r="BI106" s="10"/>
      <c r="BJ106" s="11"/>
      <c r="BK106" s="17">
        <v>4</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c r="Z107" s="10"/>
      <c r="AA107" s="10"/>
      <c r="AB107" s="10"/>
      <c r="AC107" s="10"/>
      <c r="AD107" s="10"/>
      <c r="AE107" s="10"/>
      <c r="AF107" s="10"/>
      <c r="AG107" s="10"/>
      <c r="AH107" s="10"/>
      <c r="AI107" s="10"/>
      <c r="AJ107" s="10"/>
      <c r="AK107" s="10"/>
      <c r="AL107" s="10"/>
      <c r="AM107" s="10"/>
      <c r="AN107" s="10"/>
      <c r="AO107" s="10"/>
      <c r="AP107" s="10"/>
      <c r="AQ107" s="10"/>
      <c r="AR107" s="10"/>
      <c r="AS107" s="11"/>
      <c r="AU107" s="17">
        <v>1</v>
      </c>
      <c r="AV107" s="10"/>
      <c r="AW107" s="10"/>
      <c r="AX107" s="10"/>
      <c r="AY107" s="10"/>
      <c r="AZ107" s="10"/>
      <c r="BA107" s="10"/>
      <c r="BB107" s="10"/>
      <c r="BC107" s="10"/>
      <c r="BD107" s="10"/>
      <c r="BE107" s="10"/>
      <c r="BF107" s="10"/>
      <c r="BG107" s="10"/>
      <c r="BH107" s="10"/>
      <c r="BI107" s="10"/>
      <c r="BJ107" s="11"/>
      <c r="BK107" s="17">
        <v>20</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1</v>
      </c>
      <c r="AV108" s="10"/>
      <c r="AW108" s="10"/>
      <c r="AX108" s="10"/>
      <c r="AY108" s="10"/>
      <c r="AZ108" s="10"/>
      <c r="BA108" s="10"/>
      <c r="BB108" s="10"/>
      <c r="BC108" s="10"/>
      <c r="BD108" s="10"/>
      <c r="BE108" s="10"/>
      <c r="BF108" s="10"/>
      <c r="BG108" s="10"/>
      <c r="BH108" s="10"/>
      <c r="BI108" s="10"/>
      <c r="BJ108" s="11"/>
      <c r="BK108" s="17">
        <v>2</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4</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3</v>
      </c>
      <c r="AV111" s="10"/>
      <c r="AW111" s="10"/>
      <c r="AX111" s="10"/>
      <c r="AY111" s="10"/>
      <c r="AZ111" s="10"/>
      <c r="BA111" s="10"/>
      <c r="BB111" s="10"/>
      <c r="BC111" s="10"/>
      <c r="BD111" s="10"/>
      <c r="BE111" s="10"/>
      <c r="BF111" s="10"/>
      <c r="BG111" s="10"/>
      <c r="BH111" s="10"/>
      <c r="BI111" s="10"/>
      <c r="BJ111" s="11"/>
      <c r="BK111" s="17">
        <v>3</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c r="Z112" s="10"/>
      <c r="AA112" s="10"/>
      <c r="AB112" s="10"/>
      <c r="AC112" s="10"/>
      <c r="AD112" s="10"/>
      <c r="AE112" s="10"/>
      <c r="AF112" s="10"/>
      <c r="AG112" s="10"/>
      <c r="AH112" s="10"/>
      <c r="AI112" s="10"/>
      <c r="AJ112" s="10"/>
      <c r="AK112" s="10"/>
      <c r="AL112" s="10"/>
      <c r="AM112" s="10"/>
      <c r="AN112" s="10"/>
      <c r="AO112" s="10"/>
      <c r="AP112" s="10"/>
      <c r="AQ112" s="10"/>
      <c r="AR112" s="10"/>
      <c r="AS112" s="11"/>
      <c r="AU112" s="17">
        <v>1</v>
      </c>
      <c r="AV112" s="10"/>
      <c r="AW112" s="10"/>
      <c r="AX112" s="10"/>
      <c r="AY112" s="10"/>
      <c r="AZ112" s="10"/>
      <c r="BA112" s="10"/>
      <c r="BB112" s="10"/>
      <c r="BC112" s="10"/>
      <c r="BD112" s="10"/>
      <c r="BE112" s="10"/>
      <c r="BF112" s="10"/>
      <c r="BG112" s="10"/>
      <c r="BH112" s="10"/>
      <c r="BI112" s="10"/>
      <c r="BJ112" s="11"/>
      <c r="BK112" s="17">
        <v>20</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4</v>
      </c>
      <c r="AV114" s="10"/>
      <c r="AW114" s="10"/>
      <c r="AX114" s="10"/>
      <c r="AY114" s="10"/>
      <c r="AZ114" s="10"/>
      <c r="BA114" s="10"/>
      <c r="BB114" s="10"/>
      <c r="BC114" s="10"/>
      <c r="BD114" s="10"/>
      <c r="BE114" s="10"/>
      <c r="BF114" s="10"/>
      <c r="BG114" s="10"/>
      <c r="BH114" s="10"/>
      <c r="BI114" s="10"/>
      <c r="BJ114" s="11"/>
      <c r="BK114" s="17">
        <v>9</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5</v>
      </c>
      <c r="O120" s="11"/>
      <c r="Q120" s="13">
        <v>3</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8</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8</v>
      </c>
      <c r="R121" s="10"/>
      <c r="S121" s="10"/>
      <c r="T121" s="10"/>
      <c r="U121" s="10"/>
      <c r="V121" s="10"/>
      <c r="W121" s="10"/>
      <c r="X121" s="10"/>
      <c r="Y121" s="11"/>
      <c r="AA121" s="13">
        <v>4</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14</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c r="R122" s="10"/>
      <c r="S122" s="10"/>
      <c r="T122" s="10"/>
      <c r="U122" s="10"/>
      <c r="V122" s="10"/>
      <c r="W122" s="10"/>
      <c r="X122" s="10"/>
      <c r="Y122" s="11"/>
      <c r="AA122" s="13">
        <v>7</v>
      </c>
      <c r="AB122" s="10"/>
      <c r="AC122" s="10"/>
      <c r="AD122" s="10"/>
      <c r="AE122" s="10"/>
      <c r="AF122" s="10"/>
      <c r="AG122" s="10"/>
      <c r="AH122" s="10"/>
      <c r="AI122" s="10"/>
      <c r="AJ122" s="10"/>
      <c r="AK122" s="10"/>
      <c r="AL122" s="10"/>
      <c r="AM122" s="10"/>
      <c r="AN122" s="10"/>
      <c r="AO122" s="10"/>
      <c r="AP122" s="10"/>
      <c r="AQ122" s="11"/>
      <c r="AS122" s="13">
        <v>6</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13</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c r="AB123" s="10"/>
      <c r="AC123" s="10"/>
      <c r="AD123" s="10"/>
      <c r="AE123" s="10"/>
      <c r="AF123" s="10"/>
      <c r="AG123" s="10"/>
      <c r="AH123" s="10"/>
      <c r="AI123" s="10"/>
      <c r="AJ123" s="10"/>
      <c r="AK123" s="10"/>
      <c r="AL123" s="10"/>
      <c r="AM123" s="10"/>
      <c r="AN123" s="10"/>
      <c r="AO123" s="10"/>
      <c r="AP123" s="10"/>
      <c r="AQ123" s="11"/>
      <c r="AS123" s="13">
        <v>6</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6</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21</v>
      </c>
      <c r="O124" s="11"/>
      <c r="Q124" s="13">
        <v>17</v>
      </c>
      <c r="R124" s="10"/>
      <c r="S124" s="10"/>
      <c r="T124" s="10"/>
      <c r="U124" s="10"/>
      <c r="V124" s="10"/>
      <c r="W124" s="10"/>
      <c r="X124" s="10"/>
      <c r="Y124" s="11"/>
      <c r="AA124" s="13">
        <v>17</v>
      </c>
      <c r="AB124" s="10"/>
      <c r="AC124" s="10"/>
      <c r="AD124" s="10"/>
      <c r="AE124" s="10"/>
      <c r="AF124" s="10"/>
      <c r="AG124" s="10"/>
      <c r="AH124" s="10"/>
      <c r="AI124" s="10"/>
      <c r="AJ124" s="10"/>
      <c r="AK124" s="10"/>
      <c r="AL124" s="10"/>
      <c r="AM124" s="10"/>
      <c r="AN124" s="10"/>
      <c r="AO124" s="10"/>
      <c r="AP124" s="10"/>
      <c r="AQ124" s="11"/>
      <c r="AS124" s="13">
        <v>21</v>
      </c>
      <c r="AT124" s="10"/>
      <c r="AU124" s="10"/>
      <c r="AV124" s="10"/>
      <c r="AW124" s="10"/>
      <c r="AX124" s="10"/>
      <c r="AY124" s="10"/>
      <c r="AZ124" s="10"/>
      <c r="BA124" s="10"/>
      <c r="BB124" s="10"/>
      <c r="BC124" s="10"/>
      <c r="BD124" s="10"/>
      <c r="BE124" s="10"/>
      <c r="BF124" s="10"/>
      <c r="BG124" s="11"/>
      <c r="BI124" s="13">
        <v>16</v>
      </c>
      <c r="BJ124" s="10"/>
      <c r="BK124" s="10"/>
      <c r="BL124" s="10"/>
      <c r="BM124" s="10"/>
      <c r="BN124" s="10"/>
      <c r="BO124" s="10"/>
      <c r="BP124" s="10"/>
      <c r="BQ124" s="10"/>
      <c r="BR124" s="10"/>
      <c r="BS124" s="10"/>
      <c r="BT124" s="10"/>
      <c r="BU124" s="10"/>
      <c r="BV124" s="10"/>
      <c r="BW124" s="10"/>
      <c r="BX124" s="11"/>
      <c r="BZ124" s="13">
        <v>11</v>
      </c>
      <c r="CA124" s="10"/>
      <c r="CB124" s="10"/>
      <c r="CC124" s="10"/>
      <c r="CD124" s="10"/>
      <c r="CE124" s="10"/>
      <c r="CF124" s="11"/>
      <c r="CH124" s="13">
        <v>16</v>
      </c>
      <c r="CI124" s="10"/>
      <c r="CJ124" s="10"/>
      <c r="CK124" s="10"/>
      <c r="CL124" s="10"/>
      <c r="CM124" s="10"/>
      <c r="CN124" s="10"/>
      <c r="CO124" s="10"/>
      <c r="CP124" s="10"/>
      <c r="CQ124" s="10"/>
      <c r="CR124" s="10"/>
      <c r="CS124" s="10"/>
      <c r="CT124" s="10"/>
      <c r="CU124" s="10"/>
      <c r="CV124" s="10"/>
      <c r="CW124" s="11"/>
      <c r="CY124" s="13">
        <v>19</v>
      </c>
      <c r="CZ124" s="10"/>
      <c r="DA124" s="10"/>
      <c r="DB124" s="10"/>
      <c r="DC124" s="10"/>
      <c r="DD124" s="10"/>
      <c r="DE124" s="10"/>
      <c r="DF124" s="10"/>
      <c r="DG124" s="10"/>
      <c r="DH124" s="10"/>
      <c r="DI124" s="10"/>
      <c r="DJ124" s="10"/>
      <c r="DK124" s="10"/>
      <c r="DL124" s="10"/>
      <c r="DM124" s="10"/>
      <c r="DN124" s="10"/>
      <c r="DO124" s="10"/>
      <c r="DP124" s="10"/>
      <c r="DQ124" s="10"/>
      <c r="DR124" s="11"/>
      <c r="DT124" s="13">
        <v>14</v>
      </c>
      <c r="DU124" s="10"/>
      <c r="DV124" s="10"/>
      <c r="DW124" s="10"/>
      <c r="DX124" s="10"/>
      <c r="DY124" s="10"/>
      <c r="DZ124" s="10"/>
      <c r="EA124" s="10"/>
      <c r="EB124" s="10"/>
      <c r="EC124" s="10"/>
      <c r="ED124" s="10"/>
      <c r="EE124" s="10"/>
      <c r="EF124" s="10"/>
      <c r="EG124" s="10"/>
      <c r="EH124" s="10"/>
      <c r="EI124" s="10"/>
      <c r="EJ124" s="10"/>
      <c r="EK124" s="11"/>
      <c r="EM124" s="13">
        <v>13</v>
      </c>
      <c r="EN124" s="10"/>
      <c r="EO124" s="10"/>
      <c r="EP124" s="10"/>
      <c r="EQ124" s="10"/>
      <c r="ER124" s="10"/>
      <c r="ES124" s="10"/>
      <c r="ET124" s="10"/>
      <c r="EU124" s="10"/>
      <c r="EV124" s="11"/>
      <c r="EX124" s="13">
        <v>7</v>
      </c>
      <c r="EY124" s="10"/>
      <c r="EZ124" s="10"/>
      <c r="FA124" s="10"/>
      <c r="FB124" s="10"/>
      <c r="FC124" s="10"/>
      <c r="FD124" s="10"/>
      <c r="FE124" s="10"/>
      <c r="FF124" s="10"/>
      <c r="FG124" s="10"/>
      <c r="FH124" s="10"/>
      <c r="FI124" s="10"/>
      <c r="FJ124" s="10"/>
      <c r="FK124" s="10"/>
      <c r="FL124" s="10"/>
      <c r="FM124" s="10"/>
      <c r="FN124" s="11"/>
      <c r="FP124" s="27">
        <v>172</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24</v>
      </c>
      <c r="O125" s="11"/>
      <c r="Q125" s="13">
        <v>10</v>
      </c>
      <c r="R125" s="10"/>
      <c r="S125" s="10"/>
      <c r="T125" s="10"/>
      <c r="U125" s="10"/>
      <c r="V125" s="10"/>
      <c r="W125" s="10"/>
      <c r="X125" s="10"/>
      <c r="Y125" s="11"/>
      <c r="AA125" s="13">
        <v>13</v>
      </c>
      <c r="AB125" s="10"/>
      <c r="AC125" s="10"/>
      <c r="AD125" s="10"/>
      <c r="AE125" s="10"/>
      <c r="AF125" s="10"/>
      <c r="AG125" s="10"/>
      <c r="AH125" s="10"/>
      <c r="AI125" s="10"/>
      <c r="AJ125" s="10"/>
      <c r="AK125" s="10"/>
      <c r="AL125" s="10"/>
      <c r="AM125" s="10"/>
      <c r="AN125" s="10"/>
      <c r="AO125" s="10"/>
      <c r="AP125" s="10"/>
      <c r="AQ125" s="11"/>
      <c r="AS125" s="13">
        <v>11</v>
      </c>
      <c r="AT125" s="10"/>
      <c r="AU125" s="10"/>
      <c r="AV125" s="10"/>
      <c r="AW125" s="10"/>
      <c r="AX125" s="10"/>
      <c r="AY125" s="10"/>
      <c r="AZ125" s="10"/>
      <c r="BA125" s="10"/>
      <c r="BB125" s="10"/>
      <c r="BC125" s="10"/>
      <c r="BD125" s="10"/>
      <c r="BE125" s="10"/>
      <c r="BF125" s="10"/>
      <c r="BG125" s="11"/>
      <c r="BI125" s="13">
        <v>8</v>
      </c>
      <c r="BJ125" s="10"/>
      <c r="BK125" s="10"/>
      <c r="BL125" s="10"/>
      <c r="BM125" s="10"/>
      <c r="BN125" s="10"/>
      <c r="BO125" s="10"/>
      <c r="BP125" s="10"/>
      <c r="BQ125" s="10"/>
      <c r="BR125" s="10"/>
      <c r="BS125" s="10"/>
      <c r="BT125" s="10"/>
      <c r="BU125" s="10"/>
      <c r="BV125" s="10"/>
      <c r="BW125" s="10"/>
      <c r="BX125" s="11"/>
      <c r="BZ125" s="13">
        <v>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72</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16</v>
      </c>
      <c r="O126" s="11"/>
      <c r="Q126" s="13">
        <v>13</v>
      </c>
      <c r="R126" s="10"/>
      <c r="S126" s="10"/>
      <c r="T126" s="10"/>
      <c r="U126" s="10"/>
      <c r="V126" s="10"/>
      <c r="W126" s="10"/>
      <c r="X126" s="10"/>
      <c r="Y126" s="11"/>
      <c r="AA126" s="13">
        <v>6</v>
      </c>
      <c r="AB126" s="10"/>
      <c r="AC126" s="10"/>
      <c r="AD126" s="10"/>
      <c r="AE126" s="10"/>
      <c r="AF126" s="10"/>
      <c r="AG126" s="10"/>
      <c r="AH126" s="10"/>
      <c r="AI126" s="10"/>
      <c r="AJ126" s="10"/>
      <c r="AK126" s="10"/>
      <c r="AL126" s="10"/>
      <c r="AM126" s="10"/>
      <c r="AN126" s="10"/>
      <c r="AO126" s="10"/>
      <c r="AP126" s="10"/>
      <c r="AQ126" s="11"/>
      <c r="AS126" s="13">
        <v>5</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11</v>
      </c>
      <c r="O127" s="11"/>
      <c r="Q127" s="13">
        <v>8</v>
      </c>
      <c r="R127" s="10"/>
      <c r="S127" s="10"/>
      <c r="T127" s="10"/>
      <c r="U127" s="10"/>
      <c r="V127" s="10"/>
      <c r="W127" s="10"/>
      <c r="X127" s="10"/>
      <c r="Y127" s="11"/>
      <c r="AA127" s="13">
        <v>2</v>
      </c>
      <c r="AB127" s="10"/>
      <c r="AC127" s="10"/>
      <c r="AD127" s="10"/>
      <c r="AE127" s="10"/>
      <c r="AF127" s="10"/>
      <c r="AG127" s="10"/>
      <c r="AH127" s="10"/>
      <c r="AI127" s="10"/>
      <c r="AJ127" s="10"/>
      <c r="AK127" s="10"/>
      <c r="AL127" s="10"/>
      <c r="AM127" s="10"/>
      <c r="AN127" s="10"/>
      <c r="AO127" s="10"/>
      <c r="AP127" s="10"/>
      <c r="AQ127" s="11"/>
      <c r="AS127" s="13">
        <v>1</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22</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24</v>
      </c>
      <c r="O128" s="11"/>
      <c r="Q128" s="13">
        <v>12</v>
      </c>
      <c r="R128" s="10"/>
      <c r="S128" s="10"/>
      <c r="T128" s="10"/>
      <c r="U128" s="10"/>
      <c r="V128" s="10"/>
      <c r="W128" s="10"/>
      <c r="X128" s="10"/>
      <c r="Y128" s="11"/>
      <c r="AA128" s="13">
        <v>4</v>
      </c>
      <c r="AB128" s="10"/>
      <c r="AC128" s="10"/>
      <c r="AD128" s="10"/>
      <c r="AE128" s="10"/>
      <c r="AF128" s="10"/>
      <c r="AG128" s="10"/>
      <c r="AH128" s="10"/>
      <c r="AI128" s="10"/>
      <c r="AJ128" s="10"/>
      <c r="AK128" s="10"/>
      <c r="AL128" s="10"/>
      <c r="AM128" s="10"/>
      <c r="AN128" s="10"/>
      <c r="AO128" s="10"/>
      <c r="AP128" s="10"/>
      <c r="AQ128" s="11"/>
      <c r="AS128" s="13"/>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40</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17</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17</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4</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4</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4</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4</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2</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2</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1</v>
      </c>
      <c r="DW156" s="10"/>
      <c r="DX156" s="10"/>
      <c r="DY156" s="10"/>
      <c r="DZ156" s="10"/>
      <c r="EA156" s="10"/>
      <c r="EB156" s="10"/>
      <c r="EC156" s="10"/>
      <c r="ED156" s="10"/>
      <c r="EE156" s="10"/>
      <c r="EF156" s="10"/>
      <c r="EG156" s="10"/>
      <c r="EH156" s="10"/>
      <c r="EI156" s="10"/>
      <c r="EJ156" s="10"/>
      <c r="EK156" s="10"/>
      <c r="EL156" s="10"/>
      <c r="EM156" s="10"/>
      <c r="EN156" s="10"/>
      <c r="EO156" s="10"/>
      <c r="EP156" s="11"/>
      <c r="EQ156" s="13">
        <v>1</v>
      </c>
      <c r="ER156" s="10"/>
      <c r="ES156" s="10"/>
      <c r="ET156" s="10"/>
      <c r="EU156" s="10"/>
      <c r="EV156" s="10"/>
      <c r="EW156" s="10"/>
      <c r="EX156" s="10"/>
      <c r="EY156" s="10"/>
      <c r="EZ156" s="11"/>
      <c r="FA156" s="13">
        <v>2</v>
      </c>
      <c r="FB156" s="10"/>
      <c r="FC156" s="10"/>
      <c r="FD156" s="10"/>
      <c r="FE156" s="10"/>
      <c r="FF156" s="10"/>
      <c r="FG156" s="10"/>
      <c r="FH156" s="10"/>
      <c r="FI156" s="10"/>
      <c r="FJ156" s="10"/>
      <c r="FK156" s="10"/>
      <c r="FL156" s="10"/>
      <c r="FM156" s="10"/>
      <c r="FN156" s="10"/>
      <c r="FO156" s="10"/>
      <c r="FP156" s="10"/>
      <c r="FQ156" s="10"/>
      <c r="FR156" s="11"/>
      <c r="FS156" s="13">
        <v>2</v>
      </c>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7</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19</v>
      </c>
      <c r="DB157" s="10"/>
      <c r="DC157" s="10"/>
      <c r="DD157" s="10"/>
      <c r="DE157" s="10"/>
      <c r="DF157" s="10"/>
      <c r="DG157" s="10"/>
      <c r="DH157" s="10"/>
      <c r="DI157" s="10"/>
      <c r="DJ157" s="10"/>
      <c r="DK157" s="10"/>
      <c r="DL157" s="10"/>
      <c r="DM157" s="10"/>
      <c r="DN157" s="10"/>
      <c r="DO157" s="10"/>
      <c r="DP157" s="10"/>
      <c r="DQ157" s="10"/>
      <c r="DR157" s="10"/>
      <c r="DS157" s="10"/>
      <c r="DT157" s="10"/>
      <c r="DU157" s="11"/>
      <c r="DV157" s="13">
        <v>76</v>
      </c>
      <c r="DW157" s="10"/>
      <c r="DX157" s="10"/>
      <c r="DY157" s="10"/>
      <c r="DZ157" s="10"/>
      <c r="EA157" s="10"/>
      <c r="EB157" s="10"/>
      <c r="EC157" s="10"/>
      <c r="ED157" s="10"/>
      <c r="EE157" s="10"/>
      <c r="EF157" s="10"/>
      <c r="EG157" s="10"/>
      <c r="EH157" s="10"/>
      <c r="EI157" s="10"/>
      <c r="EJ157" s="10"/>
      <c r="EK157" s="10"/>
      <c r="EL157" s="10"/>
      <c r="EM157" s="10"/>
      <c r="EN157" s="10"/>
      <c r="EO157" s="10"/>
      <c r="EP157" s="11"/>
      <c r="EQ157" s="13">
        <v>33</v>
      </c>
      <c r="ER157" s="10"/>
      <c r="ES157" s="10"/>
      <c r="ET157" s="10"/>
      <c r="EU157" s="10"/>
      <c r="EV157" s="10"/>
      <c r="EW157" s="10"/>
      <c r="EX157" s="10"/>
      <c r="EY157" s="10"/>
      <c r="EZ157" s="11"/>
      <c r="FA157" s="13">
        <v>22</v>
      </c>
      <c r="FB157" s="10"/>
      <c r="FC157" s="10"/>
      <c r="FD157" s="10"/>
      <c r="FE157" s="10"/>
      <c r="FF157" s="10"/>
      <c r="FG157" s="10"/>
      <c r="FH157" s="10"/>
      <c r="FI157" s="10"/>
      <c r="FJ157" s="10"/>
      <c r="FK157" s="10"/>
      <c r="FL157" s="10"/>
      <c r="FM157" s="10"/>
      <c r="FN157" s="10"/>
      <c r="FO157" s="10"/>
      <c r="FP157" s="10"/>
      <c r="FQ157" s="10"/>
      <c r="FR157" s="11"/>
      <c r="FS157" s="13">
        <v>18</v>
      </c>
      <c r="FT157" s="10"/>
      <c r="FU157" s="10"/>
      <c r="FV157" s="10"/>
      <c r="FW157" s="10"/>
      <c r="FX157" s="10"/>
      <c r="FY157" s="10"/>
      <c r="FZ157" s="10"/>
      <c r="GA157" s="10"/>
      <c r="GB157" s="11"/>
      <c r="GC157" s="13">
        <v>12</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180</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v>
      </c>
      <c r="DW158" s="10"/>
      <c r="DX158" s="10"/>
      <c r="DY158" s="10"/>
      <c r="DZ158" s="10"/>
      <c r="EA158" s="10"/>
      <c r="EB158" s="10"/>
      <c r="EC158" s="10"/>
      <c r="ED158" s="10"/>
      <c r="EE158" s="10"/>
      <c r="EF158" s="10"/>
      <c r="EG158" s="10"/>
      <c r="EH158" s="10"/>
      <c r="EI158" s="10"/>
      <c r="EJ158" s="10"/>
      <c r="EK158" s="10"/>
      <c r="EL158" s="10"/>
      <c r="EM158" s="10"/>
      <c r="EN158" s="10"/>
      <c r="EO158" s="10"/>
      <c r="EP158" s="11"/>
      <c r="EQ158" s="13">
        <v>2</v>
      </c>
      <c r="ER158" s="10"/>
      <c r="ES158" s="10"/>
      <c r="ET158" s="10"/>
      <c r="EU158" s="10"/>
      <c r="EV158" s="10"/>
      <c r="EW158" s="10"/>
      <c r="EX158" s="10"/>
      <c r="EY158" s="10"/>
      <c r="EZ158" s="11"/>
      <c r="FA158" s="13">
        <v>2</v>
      </c>
      <c r="FB158" s="10"/>
      <c r="FC158" s="10"/>
      <c r="FD158" s="10"/>
      <c r="FE158" s="10"/>
      <c r="FF158" s="10"/>
      <c r="FG158" s="10"/>
      <c r="FH158" s="10"/>
      <c r="FI158" s="10"/>
      <c r="FJ158" s="10"/>
      <c r="FK158" s="10"/>
      <c r="FL158" s="10"/>
      <c r="FM158" s="10"/>
      <c r="FN158" s="10"/>
      <c r="FO158" s="10"/>
      <c r="FP158" s="10"/>
      <c r="FQ158" s="10"/>
      <c r="FR158" s="11"/>
      <c r="FS158" s="13"/>
      <c r="FT158" s="10"/>
      <c r="FU158" s="10"/>
      <c r="FV158" s="10"/>
      <c r="FW158" s="10"/>
      <c r="FX158" s="10"/>
      <c r="FY158" s="10"/>
      <c r="FZ158" s="10"/>
      <c r="GA158" s="10"/>
      <c r="GB158" s="11"/>
      <c r="GC158" s="13"/>
      <c r="GD158" s="10"/>
      <c r="GE158" s="10"/>
      <c r="GF158" s="10"/>
      <c r="GG158" s="10"/>
      <c r="GH158" s="10"/>
      <c r="GI158" s="11"/>
      <c r="GJ158" s="13"/>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v>3</v>
      </c>
      <c r="HF158" s="10"/>
      <c r="HG158" s="10"/>
      <c r="HH158" s="10"/>
      <c r="HI158" s="10"/>
      <c r="HJ158" s="10"/>
      <c r="HK158" s="10"/>
      <c r="HL158" s="11"/>
      <c r="HM158" s="13"/>
      <c r="HN158" s="10"/>
      <c r="HO158" s="10"/>
      <c r="HP158" s="10"/>
      <c r="HQ158" s="11"/>
      <c r="HR158" s="13"/>
      <c r="HS158" s="10"/>
      <c r="HT158" s="10"/>
      <c r="HU158" s="10"/>
      <c r="HV158" s="10"/>
      <c r="HW158" s="11"/>
      <c r="HX158" s="13">
        <v>1</v>
      </c>
      <c r="HY158" s="10"/>
      <c r="HZ158" s="10"/>
      <c r="IA158" s="10"/>
      <c r="IB158" s="10"/>
      <c r="IC158" s="10"/>
      <c r="ID158" s="10"/>
      <c r="IE158" s="11"/>
      <c r="IF158" s="27">
        <v>11</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2</v>
      </c>
      <c r="DW159" s="10"/>
      <c r="DX159" s="10"/>
      <c r="DY159" s="10"/>
      <c r="DZ159" s="10"/>
      <c r="EA159" s="10"/>
      <c r="EB159" s="10"/>
      <c r="EC159" s="10"/>
      <c r="ED159" s="10"/>
      <c r="EE159" s="10"/>
      <c r="EF159" s="10"/>
      <c r="EG159" s="10"/>
      <c r="EH159" s="10"/>
      <c r="EI159" s="10"/>
      <c r="EJ159" s="10"/>
      <c r="EK159" s="10"/>
      <c r="EL159" s="10"/>
      <c r="EM159" s="10"/>
      <c r="EN159" s="10"/>
      <c r="EO159" s="10"/>
      <c r="EP159" s="11"/>
      <c r="EQ159" s="13">
        <v>1</v>
      </c>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c r="FT159" s="10"/>
      <c r="FU159" s="10"/>
      <c r="FV159" s="10"/>
      <c r="FW159" s="10"/>
      <c r="FX159" s="10"/>
      <c r="FY159" s="10"/>
      <c r="FZ159" s="10"/>
      <c r="GA159" s="10"/>
      <c r="GB159" s="11"/>
      <c r="GC159" s="13"/>
      <c r="GD159" s="10"/>
      <c r="GE159" s="10"/>
      <c r="GF159" s="10"/>
      <c r="GG159" s="10"/>
      <c r="GH159" s="10"/>
      <c r="GI159" s="11"/>
      <c r="GJ159" s="13"/>
      <c r="GK159" s="10"/>
      <c r="GL159" s="10"/>
      <c r="GM159" s="10"/>
      <c r="GN159" s="10"/>
      <c r="GO159" s="10"/>
      <c r="GP159" s="10"/>
      <c r="GQ159" s="10"/>
      <c r="GR159" s="10"/>
      <c r="GS159" s="10"/>
      <c r="GT159" s="11"/>
      <c r="GU159" s="13"/>
      <c r="GV159" s="10"/>
      <c r="GW159" s="10"/>
      <c r="GX159" s="10"/>
      <c r="GY159" s="10"/>
      <c r="GZ159" s="10"/>
      <c r="HA159" s="10"/>
      <c r="HB159" s="10"/>
      <c r="HC159" s="10"/>
      <c r="HD159" s="11"/>
      <c r="HE159" s="13">
        <v>3</v>
      </c>
      <c r="HF159" s="10"/>
      <c r="HG159" s="10"/>
      <c r="HH159" s="10"/>
      <c r="HI159" s="10"/>
      <c r="HJ159" s="10"/>
      <c r="HK159" s="10"/>
      <c r="HL159" s="11"/>
      <c r="HM159" s="13"/>
      <c r="HN159" s="10"/>
      <c r="HO159" s="10"/>
      <c r="HP159" s="10"/>
      <c r="HQ159" s="11"/>
      <c r="HR159" s="13"/>
      <c r="HS159" s="10"/>
      <c r="HT159" s="10"/>
      <c r="HU159" s="10"/>
      <c r="HV159" s="10"/>
      <c r="HW159" s="11"/>
      <c r="HX159" s="13">
        <v>1</v>
      </c>
      <c r="HY159" s="10"/>
      <c r="HZ159" s="10"/>
      <c r="IA159" s="10"/>
      <c r="IB159" s="10"/>
      <c r="IC159" s="10"/>
      <c r="ID159" s="10"/>
      <c r="IE159" s="11"/>
      <c r="IF159" s="27">
        <v>8</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v>4</v>
      </c>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36</v>
      </c>
      <c r="BX166" s="10"/>
      <c r="BY166" s="10"/>
      <c r="BZ166" s="10"/>
      <c r="CA166" s="10"/>
      <c r="CB166" s="10"/>
      <c r="CC166" s="10"/>
      <c r="CD166" s="10"/>
      <c r="CE166" s="10"/>
      <c r="CF166" s="10"/>
      <c r="CG166" s="10"/>
      <c r="CH166" s="10"/>
      <c r="CI166" s="10"/>
      <c r="CJ166" s="10"/>
      <c r="CK166" s="10"/>
      <c r="CL166" s="10"/>
      <c r="CM166" s="10"/>
      <c r="CN166" s="10"/>
      <c r="CO166" s="10"/>
      <c r="CP166" s="11"/>
      <c r="CQ166" s="13">
        <v>17</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24</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49</v>
      </c>
      <c r="EQ166" s="10"/>
      <c r="ER166" s="10"/>
      <c r="ES166" s="10"/>
      <c r="ET166" s="10"/>
      <c r="EU166" s="10"/>
      <c r="EV166" s="10"/>
      <c r="EW166" s="10"/>
      <c r="EX166" s="10"/>
      <c r="EY166" s="10"/>
      <c r="EZ166" s="10"/>
      <c r="FA166" s="10"/>
      <c r="FB166" s="10"/>
      <c r="FC166" s="10"/>
      <c r="FD166" s="10"/>
      <c r="FE166" s="10"/>
      <c r="FF166" s="11"/>
      <c r="FG166" s="13">
        <v>26</v>
      </c>
      <c r="FH166" s="10"/>
      <c r="FI166" s="10"/>
      <c r="FJ166" s="10"/>
      <c r="FK166" s="10"/>
      <c r="FL166" s="10"/>
      <c r="FM166" s="10"/>
      <c r="FN166" s="10"/>
      <c r="FO166" s="10"/>
      <c r="FP166" s="10"/>
      <c r="FQ166" s="10"/>
      <c r="FR166" s="10"/>
      <c r="FS166" s="10"/>
      <c r="FT166" s="10"/>
      <c r="FU166" s="10"/>
      <c r="FV166" s="11"/>
      <c r="FW166" s="13">
        <v>97</v>
      </c>
      <c r="FX166" s="10"/>
      <c r="FY166" s="10"/>
      <c r="FZ166" s="10"/>
      <c r="GA166" s="10"/>
      <c r="GB166" s="10"/>
      <c r="GC166" s="10"/>
      <c r="GD166" s="10"/>
      <c r="GE166" s="10"/>
      <c r="GF166" s="10"/>
      <c r="GG166" s="10"/>
      <c r="GH166" s="10"/>
      <c r="GI166" s="10"/>
      <c r="GJ166" s="10"/>
      <c r="GK166" s="10"/>
      <c r="GL166" s="10"/>
      <c r="GM166" s="10"/>
      <c r="GN166" s="10"/>
      <c r="GO166" s="10"/>
      <c r="GP166" s="11"/>
      <c r="GQ166" s="13">
        <v>18</v>
      </c>
      <c r="GR166" s="10"/>
      <c r="GS166" s="10"/>
      <c r="GT166" s="10"/>
      <c r="GU166" s="10"/>
      <c r="GV166" s="10"/>
      <c r="GW166" s="10"/>
      <c r="GX166" s="10"/>
      <c r="GY166" s="10"/>
      <c r="GZ166" s="10"/>
      <c r="HA166" s="11"/>
      <c r="HB166" s="13">
        <v>96</v>
      </c>
      <c r="HC166" s="10"/>
      <c r="HD166" s="10"/>
      <c r="HE166" s="10"/>
      <c r="HF166" s="10"/>
      <c r="HG166" s="10"/>
      <c r="HH166" s="10"/>
      <c r="HI166" s="10"/>
      <c r="HJ166" s="10"/>
      <c r="HK166" s="11"/>
      <c r="HL166" s="13">
        <v>32</v>
      </c>
      <c r="HM166" s="10"/>
      <c r="HN166" s="10"/>
      <c r="HO166" s="10"/>
      <c r="HP166" s="10"/>
      <c r="HQ166" s="10"/>
      <c r="HR166" s="10"/>
      <c r="HS166" s="10"/>
      <c r="HT166" s="10"/>
      <c r="HU166" s="11"/>
      <c r="HV166" s="13">
        <v>100</v>
      </c>
      <c r="HW166" s="10"/>
      <c r="HX166" s="10"/>
      <c r="HY166" s="10"/>
      <c r="HZ166" s="10"/>
      <c r="IA166" s="10"/>
      <c r="IB166" s="10"/>
      <c r="IC166" s="10"/>
      <c r="ID166" s="11"/>
      <c r="IE166" s="13">
        <v>29</v>
      </c>
      <c r="IF166" s="10"/>
      <c r="IG166" s="10"/>
      <c r="IH166" s="10"/>
      <c r="II166" s="10"/>
      <c r="IJ166" s="10"/>
      <c r="IK166" s="10"/>
      <c r="IL166" s="10"/>
      <c r="IM166" s="10"/>
      <c r="IN166" s="11"/>
      <c r="IO166" s="6">
        <v>116</v>
      </c>
      <c r="IP166" s="13">
        <v>22</v>
      </c>
      <c r="IQ166" s="11"/>
      <c r="IR166" s="13">
        <v>121</v>
      </c>
      <c r="IS166" s="11"/>
      <c r="IT166" s="13">
        <v>16</v>
      </c>
      <c r="IU166" s="11"/>
      <c r="IV166" s="6">
        <v>114</v>
      </c>
      <c r="IW166" s="13">
        <v>28</v>
      </c>
      <c r="IX166" s="11"/>
      <c r="IY166" s="13">
        <v>82</v>
      </c>
      <c r="IZ166" s="11"/>
      <c r="JA166" s="13">
        <v>24</v>
      </c>
      <c r="JB166" s="11"/>
      <c r="JC166" s="6">
        <v>116</v>
      </c>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v>1</v>
      </c>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14</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7</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v>1</v>
      </c>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7</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v>1</v>
      </c>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2</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2</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7</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1</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7</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4</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3</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3</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46</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46</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3</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2</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4</v>
      </c>
      <c r="M225" s="10"/>
      <c r="N225" s="10"/>
      <c r="O225" s="10"/>
      <c r="P225" s="10"/>
      <c r="Q225" s="11"/>
      <c r="R225" s="13"/>
      <c r="S225" s="10"/>
      <c r="T225" s="10"/>
      <c r="U225" s="10"/>
      <c r="V225" s="10"/>
      <c r="W225" s="10"/>
      <c r="X225" s="10"/>
      <c r="Y225" s="10"/>
      <c r="Z225" s="10"/>
      <c r="AA225" s="10"/>
      <c r="AB225" s="10"/>
      <c r="AC225" s="10"/>
      <c r="AD225" s="10"/>
      <c r="AE225" s="11"/>
      <c r="AF225" s="13">
        <v>2</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6</v>
      </c>
      <c r="M226" s="10"/>
      <c r="N226" s="10"/>
      <c r="O226" s="10"/>
      <c r="P226" s="10"/>
      <c r="Q226" s="11"/>
      <c r="R226" s="13">
        <v>1</v>
      </c>
      <c r="S226" s="10"/>
      <c r="T226" s="10"/>
      <c r="U226" s="10"/>
      <c r="V226" s="10"/>
      <c r="W226" s="10"/>
      <c r="X226" s="10"/>
      <c r="Y226" s="10"/>
      <c r="Z226" s="10"/>
      <c r="AA226" s="10"/>
      <c r="AB226" s="10"/>
      <c r="AC226" s="10"/>
      <c r="AD226" s="10"/>
      <c r="AE226" s="11"/>
      <c r="AF226" s="13">
        <v>5</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5</v>
      </c>
      <c r="M227" s="10"/>
      <c r="N227" s="10"/>
      <c r="O227" s="10"/>
      <c r="P227" s="10"/>
      <c r="Q227" s="11"/>
      <c r="R227" s="13"/>
      <c r="S227" s="10"/>
      <c r="T227" s="10"/>
      <c r="U227" s="10"/>
      <c r="V227" s="10"/>
      <c r="W227" s="10"/>
      <c r="X227" s="10"/>
      <c r="Y227" s="10"/>
      <c r="Z227" s="10"/>
      <c r="AA227" s="10"/>
      <c r="AB227" s="10"/>
      <c r="AC227" s="10"/>
      <c r="AD227" s="10"/>
      <c r="AE227" s="11"/>
      <c r="AF227" s="13">
        <v>3</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v>1</v>
      </c>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3</v>
      </c>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1</v>
      </c>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v>1</v>
      </c>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2</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v>1</v>
      </c>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4</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v>1</v>
      </c>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6</v>
      </c>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v>2</v>
      </c>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v>1</v>
      </c>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3</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v>1</v>
      </c>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11</v>
      </c>
      <c r="O261" s="10"/>
      <c r="P261" s="10"/>
      <c r="Q261" s="10"/>
      <c r="R261" s="10"/>
      <c r="S261" s="11"/>
      <c r="T261" s="13">
        <v>19</v>
      </c>
      <c r="U261" s="10"/>
      <c r="V261" s="10"/>
      <c r="W261" s="10"/>
      <c r="X261" s="10"/>
      <c r="Y261" s="10"/>
      <c r="Z261" s="10"/>
      <c r="AA261" s="10"/>
      <c r="AB261" s="10"/>
      <c r="AC261" s="10"/>
      <c r="AD261" s="10"/>
      <c r="AE261" s="10"/>
      <c r="AF261" s="10"/>
      <c r="AG261" s="10"/>
      <c r="AH261" s="10"/>
      <c r="AI261" s="10"/>
      <c r="AJ261" s="10"/>
      <c r="AK261" s="10"/>
      <c r="AL261" s="10"/>
      <c r="AM261" s="11"/>
      <c r="AN261" s="13">
        <v>25</v>
      </c>
      <c r="AO261" s="10"/>
      <c r="AP261" s="10"/>
      <c r="AQ261" s="10"/>
      <c r="AR261" s="10"/>
      <c r="AS261" s="10"/>
      <c r="AT261" s="10"/>
      <c r="AU261" s="10"/>
      <c r="AV261" s="10"/>
      <c r="AW261" s="10"/>
      <c r="AX261" s="10"/>
      <c r="AY261" s="10"/>
      <c r="AZ261" s="10"/>
      <c r="BA261" s="10"/>
      <c r="BB261" s="10"/>
      <c r="BC261" s="11"/>
      <c r="BD261" s="13">
        <v>19</v>
      </c>
      <c r="BE261" s="10"/>
      <c r="BF261" s="10"/>
      <c r="BG261" s="10"/>
      <c r="BH261" s="10"/>
      <c r="BI261" s="10"/>
      <c r="BJ261" s="10"/>
      <c r="BK261" s="10"/>
      <c r="BL261" s="10"/>
      <c r="BM261" s="10"/>
      <c r="BN261" s="10"/>
      <c r="BO261" s="10"/>
      <c r="BP261" s="10"/>
      <c r="BQ261" s="10"/>
      <c r="BR261" s="10"/>
      <c r="BS261" s="11"/>
      <c r="BT261" s="13">
        <v>10</v>
      </c>
      <c r="BU261" s="10"/>
      <c r="BV261" s="10"/>
      <c r="BW261" s="10"/>
      <c r="BX261" s="10"/>
      <c r="BY261" s="10"/>
      <c r="BZ261" s="10"/>
      <c r="CA261" s="10"/>
      <c r="CB261" s="10"/>
      <c r="CC261" s="10"/>
      <c r="CD261" s="10"/>
      <c r="CE261" s="10"/>
      <c r="CF261" s="10"/>
      <c r="CG261" s="10"/>
      <c r="CH261" s="10"/>
      <c r="CI261" s="11"/>
      <c r="CJ261" s="13">
        <v>10</v>
      </c>
      <c r="CK261" s="10"/>
      <c r="CL261" s="10"/>
      <c r="CM261" s="10"/>
      <c r="CN261" s="10"/>
      <c r="CO261" s="10"/>
      <c r="CP261" s="10"/>
      <c r="CQ261" s="10"/>
      <c r="CR261" s="10"/>
      <c r="CS261" s="10"/>
      <c r="CT261" s="10"/>
      <c r="CU261" s="10"/>
      <c r="CV261" s="10"/>
      <c r="CW261" s="10"/>
      <c r="CX261" s="10"/>
      <c r="CY261" s="10"/>
      <c r="CZ261" s="10"/>
      <c r="DA261" s="10"/>
      <c r="DB261" s="11"/>
      <c r="DC261" s="13">
        <v>2</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2</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2</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11</v>
      </c>
      <c r="O262" s="10"/>
      <c r="P262" s="10"/>
      <c r="Q262" s="10"/>
      <c r="R262" s="10"/>
      <c r="S262" s="11"/>
      <c r="T262" s="13">
        <v>8</v>
      </c>
      <c r="U262" s="10"/>
      <c r="V262" s="10"/>
      <c r="W262" s="10"/>
      <c r="X262" s="10"/>
      <c r="Y262" s="10"/>
      <c r="Z262" s="10"/>
      <c r="AA262" s="10"/>
      <c r="AB262" s="10"/>
      <c r="AC262" s="10"/>
      <c r="AD262" s="10"/>
      <c r="AE262" s="10"/>
      <c r="AF262" s="10"/>
      <c r="AG262" s="10"/>
      <c r="AH262" s="10"/>
      <c r="AI262" s="10"/>
      <c r="AJ262" s="10"/>
      <c r="AK262" s="10"/>
      <c r="AL262" s="10"/>
      <c r="AM262" s="11"/>
      <c r="AN262" s="13">
        <v>7</v>
      </c>
      <c r="AO262" s="10"/>
      <c r="AP262" s="10"/>
      <c r="AQ262" s="10"/>
      <c r="AR262" s="10"/>
      <c r="AS262" s="10"/>
      <c r="AT262" s="10"/>
      <c r="AU262" s="10"/>
      <c r="AV262" s="10"/>
      <c r="AW262" s="10"/>
      <c r="AX262" s="10"/>
      <c r="AY262" s="10"/>
      <c r="AZ262" s="10"/>
      <c r="BA262" s="10"/>
      <c r="BB262" s="10"/>
      <c r="BC262" s="11"/>
      <c r="BD262" s="13">
        <v>9</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2</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3</v>
      </c>
      <c r="AM268" s="10"/>
      <c r="AN268" s="10"/>
      <c r="AO268" s="10"/>
      <c r="AP268" s="10"/>
      <c r="AQ268" s="10"/>
      <c r="AR268" s="10"/>
      <c r="AS268" s="10"/>
      <c r="AT268" s="10"/>
      <c r="AU268" s="10"/>
      <c r="AV268" s="10"/>
      <c r="AW268" s="10"/>
      <c r="AX268" s="10"/>
      <c r="AY268" s="10"/>
      <c r="AZ268" s="10"/>
      <c r="BA268" s="10"/>
      <c r="BB268" s="10"/>
      <c r="BC268" s="10"/>
      <c r="BD268" s="11"/>
      <c r="BF268" s="13">
        <v>2</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121</v>
      </c>
      <c r="AM270" s="10"/>
      <c r="AN270" s="10"/>
      <c r="AO270" s="10"/>
      <c r="AP270" s="10"/>
      <c r="AQ270" s="10"/>
      <c r="AR270" s="10"/>
      <c r="AS270" s="10"/>
      <c r="AT270" s="10"/>
      <c r="AU270" s="10"/>
      <c r="AV270" s="10"/>
      <c r="AW270" s="10"/>
      <c r="AX270" s="10"/>
      <c r="AY270" s="10"/>
      <c r="AZ270" s="10"/>
      <c r="BA270" s="10"/>
      <c r="BB270" s="10"/>
      <c r="BC270" s="10"/>
      <c r="BD270" s="11"/>
      <c r="BF270" s="13">
        <v>43</v>
      </c>
      <c r="BG270" s="10"/>
      <c r="BH270" s="10"/>
      <c r="BI270" s="10"/>
      <c r="BJ270" s="10"/>
      <c r="BK270" s="10"/>
      <c r="BL270" s="10"/>
      <c r="BM270" s="10"/>
      <c r="BN270" s="10"/>
      <c r="BO270" s="10"/>
      <c r="BP270" s="10"/>
      <c r="BQ270" s="10"/>
      <c r="BR270" s="10"/>
      <c r="BS270" s="10"/>
      <c r="BT270" s="10"/>
      <c r="BU270" s="10"/>
      <c r="BV270" s="10"/>
      <c r="BW270" s="11"/>
      <c r="BX270" s="13">
        <v>78</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6</v>
      </c>
      <c r="AM271" s="10"/>
      <c r="AN271" s="10"/>
      <c r="AO271" s="10"/>
      <c r="AP271" s="10"/>
      <c r="AQ271" s="10"/>
      <c r="AR271" s="10"/>
      <c r="AS271" s="10"/>
      <c r="AT271" s="10"/>
      <c r="AU271" s="10"/>
      <c r="AV271" s="10"/>
      <c r="AW271" s="10"/>
      <c r="AX271" s="10"/>
      <c r="AY271" s="10"/>
      <c r="AZ271" s="10"/>
      <c r="BA271" s="10"/>
      <c r="BB271" s="10"/>
      <c r="BC271" s="10"/>
      <c r="BD271" s="11"/>
      <c r="BF271" s="13">
        <v>6</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3</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2</v>
      </c>
      <c r="BY274" s="10"/>
      <c r="BZ274" s="10"/>
      <c r="CA274" s="10"/>
      <c r="CB274" s="10"/>
      <c r="CC274" s="10"/>
      <c r="CD274" s="10"/>
      <c r="CE274" s="10"/>
      <c r="CF274" s="10"/>
      <c r="CG274" s="10"/>
      <c r="CH274" s="10"/>
      <c r="CI274" s="10"/>
      <c r="CJ274" s="11"/>
      <c r="CL274" s="13"/>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v>1</v>
      </c>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28</v>
      </c>
      <c r="AM277" s="10"/>
      <c r="AN277" s="10"/>
      <c r="AO277" s="10"/>
      <c r="AP277" s="10"/>
      <c r="AQ277" s="10"/>
      <c r="AR277" s="10"/>
      <c r="AS277" s="10"/>
      <c r="AT277" s="10"/>
      <c r="AU277" s="10"/>
      <c r="AV277" s="10"/>
      <c r="AW277" s="10"/>
      <c r="AX277" s="10"/>
      <c r="AY277" s="10"/>
      <c r="AZ277" s="10"/>
      <c r="BA277" s="10"/>
      <c r="BB277" s="10"/>
      <c r="BC277" s="10"/>
      <c r="BD277" s="11"/>
      <c r="BF277" s="13">
        <v>28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67</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1</v>
      </c>
      <c r="BY281" s="10"/>
      <c r="BZ281" s="10"/>
      <c r="CA281" s="10"/>
      <c r="CB281" s="10"/>
      <c r="CC281" s="10"/>
      <c r="CD281" s="10"/>
      <c r="CE281" s="10"/>
      <c r="CF281" s="10"/>
      <c r="CG281" s="10"/>
      <c r="CH281" s="10"/>
      <c r="CI281" s="10"/>
      <c r="CJ281" s="11"/>
      <c r="CL281" s="13">
        <v>4</v>
      </c>
      <c r="CM281" s="10"/>
      <c r="CN281" s="10"/>
      <c r="CO281" s="10"/>
      <c r="CP281" s="10"/>
      <c r="CQ281" s="10"/>
      <c r="CR281" s="10"/>
      <c r="CS281" s="10"/>
      <c r="CT281" s="10"/>
      <c r="CU281" s="10"/>
      <c r="CV281" s="10"/>
      <c r="CW281" s="10"/>
      <c r="CX281" s="10"/>
      <c r="CY281" s="10"/>
      <c r="CZ281" s="10"/>
      <c r="DA281" s="10"/>
      <c r="DB281" s="10"/>
      <c r="DC281" s="10"/>
      <c r="DD281" s="11"/>
      <c r="DE281" s="13">
        <v>5</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3</v>
      </c>
      <c r="EK281" s="10"/>
      <c r="EL281" s="10"/>
      <c r="EM281" s="10"/>
      <c r="EN281" s="10"/>
      <c r="EO281" s="10"/>
      <c r="EP281" s="10"/>
      <c r="EQ281" s="10"/>
      <c r="ER281" s="10"/>
      <c r="ES281" s="10"/>
      <c r="ET281" s="10"/>
      <c r="EU281" s="10"/>
      <c r="EV281" s="10"/>
      <c r="EW281" s="10"/>
      <c r="EX281" s="11"/>
      <c r="EY281" s="13">
        <v>3</v>
      </c>
      <c r="EZ281" s="10"/>
      <c r="FA281" s="10"/>
      <c r="FB281" s="10"/>
      <c r="FC281" s="10"/>
      <c r="FD281" s="10"/>
      <c r="FE281" s="10"/>
      <c r="FF281" s="10"/>
      <c r="FG281" s="10"/>
      <c r="FH281" s="10"/>
      <c r="FI281" s="10"/>
      <c r="FJ281" s="10"/>
      <c r="FK281" s="10"/>
      <c r="FL281" s="10"/>
      <c r="FM281" s="10"/>
      <c r="FN281" s="10"/>
      <c r="FO281" s="10"/>
      <c r="FP281" s="10"/>
      <c r="FQ281" s="10"/>
      <c r="FR281" s="10"/>
      <c r="FS281" s="11"/>
      <c r="FT281" s="13">
        <v>2</v>
      </c>
      <c r="FU281" s="10"/>
      <c r="FV281" s="10"/>
      <c r="FW281" s="10"/>
      <c r="FX281" s="10"/>
      <c r="FY281" s="10"/>
      <c r="FZ281" s="10"/>
      <c r="GA281" s="10"/>
      <c r="GB281" s="10"/>
      <c r="GC281" s="10"/>
      <c r="GD281" s="10"/>
      <c r="GE281" s="11"/>
      <c r="GF281" s="13">
        <v>6</v>
      </c>
      <c r="GG281" s="10"/>
      <c r="GH281" s="10"/>
      <c r="GI281" s="10"/>
      <c r="GJ281" s="10"/>
      <c r="GK281" s="10"/>
      <c r="GL281" s="10"/>
      <c r="GM281" s="10"/>
      <c r="GN281" s="10"/>
      <c r="GO281" s="10"/>
      <c r="GP281" s="10"/>
      <c r="GQ281" s="10"/>
      <c r="GR281" s="11"/>
      <c r="GS281" s="13">
        <v>14</v>
      </c>
      <c r="GT281" s="10"/>
      <c r="GU281" s="10"/>
      <c r="GV281" s="10"/>
      <c r="GW281" s="10"/>
      <c r="GX281" s="10"/>
      <c r="GY281" s="10"/>
      <c r="GZ281" s="10"/>
      <c r="HA281" s="10"/>
      <c r="HB281" s="10"/>
      <c r="HC281" s="11"/>
      <c r="HD281" s="13">
        <v>10</v>
      </c>
      <c r="HE281" s="10"/>
      <c r="HF281" s="10"/>
      <c r="HG281" s="10"/>
      <c r="HH281" s="10"/>
      <c r="HI281" s="10"/>
      <c r="HJ281" s="10"/>
      <c r="HK281" s="10"/>
      <c r="HL281" s="10"/>
      <c r="HM281" s="11"/>
      <c r="HN281" s="13">
        <v>10</v>
      </c>
      <c r="HO281" s="10"/>
      <c r="HP281" s="10"/>
      <c r="HQ281" s="10"/>
      <c r="HR281" s="10"/>
      <c r="HS281" s="10"/>
      <c r="HT281" s="11"/>
      <c r="HU281" s="13">
        <v>4</v>
      </c>
      <c r="HV281" s="10"/>
      <c r="HW281" s="10"/>
      <c r="HX281" s="10"/>
      <c r="HY281" s="10"/>
      <c r="HZ281" s="11"/>
      <c r="IA281" s="13">
        <v>5</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12</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4</v>
      </c>
      <c r="BY282" s="10"/>
      <c r="BZ282" s="10"/>
      <c r="CA282" s="10"/>
      <c r="CB282" s="10"/>
      <c r="CC282" s="10"/>
      <c r="CD282" s="10"/>
      <c r="CE282" s="10"/>
      <c r="CF282" s="10"/>
      <c r="CG282" s="10"/>
      <c r="CH282" s="10"/>
      <c r="CI282" s="10"/>
      <c r="CJ282" s="11"/>
      <c r="CL282" s="13">
        <v>5</v>
      </c>
      <c r="CM282" s="10"/>
      <c r="CN282" s="10"/>
      <c r="CO282" s="10"/>
      <c r="CP282" s="10"/>
      <c r="CQ282" s="10"/>
      <c r="CR282" s="10"/>
      <c r="CS282" s="10"/>
      <c r="CT282" s="10"/>
      <c r="CU282" s="10"/>
      <c r="CV282" s="10"/>
      <c r="CW282" s="10"/>
      <c r="CX282" s="10"/>
      <c r="CY282" s="10"/>
      <c r="CZ282" s="10"/>
      <c r="DA282" s="10"/>
      <c r="DB282" s="10"/>
      <c r="DC282" s="10"/>
      <c r="DD282" s="11"/>
      <c r="DE282" s="13"/>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v>1</v>
      </c>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v>1</v>
      </c>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16</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2</v>
      </c>
      <c r="BY283" s="10"/>
      <c r="BZ283" s="10"/>
      <c r="CA283" s="10"/>
      <c r="CB283" s="10"/>
      <c r="CC283" s="10"/>
      <c r="CD283" s="10"/>
      <c r="CE283" s="10"/>
      <c r="CF283" s="10"/>
      <c r="CG283" s="10"/>
      <c r="CH283" s="10"/>
      <c r="CI283" s="10"/>
      <c r="CJ283" s="11"/>
      <c r="CL283" s="13">
        <v>8</v>
      </c>
      <c r="CM283" s="10"/>
      <c r="CN283" s="10"/>
      <c r="CO283" s="10"/>
      <c r="CP283" s="10"/>
      <c r="CQ283" s="10"/>
      <c r="CR283" s="10"/>
      <c r="CS283" s="10"/>
      <c r="CT283" s="10"/>
      <c r="CU283" s="10"/>
      <c r="CV283" s="10"/>
      <c r="CW283" s="10"/>
      <c r="CX283" s="10"/>
      <c r="CY283" s="10"/>
      <c r="CZ283" s="10"/>
      <c r="DA283" s="10"/>
      <c r="DB283" s="10"/>
      <c r="DC283" s="10"/>
      <c r="DD283" s="11"/>
      <c r="DE283" s="13">
        <v>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v>2</v>
      </c>
      <c r="HO283" s="10"/>
      <c r="HP283" s="10"/>
      <c r="HQ283" s="10"/>
      <c r="HR283" s="10"/>
      <c r="HS283" s="10"/>
      <c r="HT283" s="11"/>
      <c r="HU283" s="13"/>
      <c r="HV283" s="10"/>
      <c r="HW283" s="10"/>
      <c r="HX283" s="10"/>
      <c r="HY283" s="10"/>
      <c r="HZ283" s="11"/>
      <c r="IA283" s="13">
        <v>1</v>
      </c>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199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81</v>
      </c>
      <c r="BY284" s="10"/>
      <c r="BZ284" s="10"/>
      <c r="CA284" s="10"/>
      <c r="CB284" s="10"/>
      <c r="CC284" s="10"/>
      <c r="CD284" s="10"/>
      <c r="CE284" s="10"/>
      <c r="CF284" s="10"/>
      <c r="CG284" s="10"/>
      <c r="CH284" s="10"/>
      <c r="CI284" s="10"/>
      <c r="CJ284" s="11"/>
      <c r="CL284" s="13">
        <v>49</v>
      </c>
      <c r="CM284" s="10"/>
      <c r="CN284" s="10"/>
      <c r="CO284" s="10"/>
      <c r="CP284" s="10"/>
      <c r="CQ284" s="10"/>
      <c r="CR284" s="10"/>
      <c r="CS284" s="10"/>
      <c r="CT284" s="10"/>
      <c r="CU284" s="10"/>
      <c r="CV284" s="10"/>
      <c r="CW284" s="10"/>
      <c r="CX284" s="10"/>
      <c r="CY284" s="10"/>
      <c r="CZ284" s="10"/>
      <c r="DA284" s="10"/>
      <c r="DB284" s="10"/>
      <c r="DC284" s="10"/>
      <c r="DD284" s="11"/>
      <c r="DE284" s="13">
        <v>39</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11</v>
      </c>
      <c r="EK284" s="10"/>
      <c r="EL284" s="10"/>
      <c r="EM284" s="10"/>
      <c r="EN284" s="10"/>
      <c r="EO284" s="10"/>
      <c r="EP284" s="10"/>
      <c r="EQ284" s="10"/>
      <c r="ER284" s="10"/>
      <c r="ES284" s="10"/>
      <c r="ET284" s="10"/>
      <c r="EU284" s="10"/>
      <c r="EV284" s="10"/>
      <c r="EW284" s="10"/>
      <c r="EX284" s="11"/>
      <c r="EY284" s="13">
        <v>9</v>
      </c>
      <c r="EZ284" s="10"/>
      <c r="FA284" s="10"/>
      <c r="FB284" s="10"/>
      <c r="FC284" s="10"/>
      <c r="FD284" s="10"/>
      <c r="FE284" s="10"/>
      <c r="FF284" s="10"/>
      <c r="FG284" s="10"/>
      <c r="FH284" s="10"/>
      <c r="FI284" s="10"/>
      <c r="FJ284" s="10"/>
      <c r="FK284" s="10"/>
      <c r="FL284" s="10"/>
      <c r="FM284" s="10"/>
      <c r="FN284" s="10"/>
      <c r="FO284" s="10"/>
      <c r="FP284" s="10"/>
      <c r="FQ284" s="10"/>
      <c r="FR284" s="10"/>
      <c r="FS284" s="11"/>
      <c r="FT284" s="13">
        <v>2</v>
      </c>
      <c r="FU284" s="10"/>
      <c r="FV284" s="10"/>
      <c r="FW284" s="10"/>
      <c r="FX284" s="10"/>
      <c r="FY284" s="10"/>
      <c r="FZ284" s="10"/>
      <c r="GA284" s="10"/>
      <c r="GB284" s="10"/>
      <c r="GC284" s="10"/>
      <c r="GD284" s="10"/>
      <c r="GE284" s="11"/>
      <c r="GF284" s="13">
        <v>3</v>
      </c>
      <c r="GG284" s="10"/>
      <c r="GH284" s="10"/>
      <c r="GI284" s="10"/>
      <c r="GJ284" s="10"/>
      <c r="GK284" s="10"/>
      <c r="GL284" s="10"/>
      <c r="GM284" s="10"/>
      <c r="GN284" s="10"/>
      <c r="GO284" s="10"/>
      <c r="GP284" s="10"/>
      <c r="GQ284" s="10"/>
      <c r="GR284" s="11"/>
      <c r="GS284" s="13"/>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c r="HO284" s="10"/>
      <c r="HP284" s="10"/>
      <c r="HQ284" s="10"/>
      <c r="HR284" s="10"/>
      <c r="HS284" s="10"/>
      <c r="HT284" s="11"/>
      <c r="HU284" s="13"/>
      <c r="HV284" s="10"/>
      <c r="HW284" s="10"/>
      <c r="HX284" s="10"/>
      <c r="HY284" s="10"/>
      <c r="HZ284" s="11"/>
      <c r="IA284" s="13">
        <v>4</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4</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2</v>
      </c>
      <c r="BY299" s="10"/>
      <c r="BZ299" s="10"/>
      <c r="CA299" s="10"/>
      <c r="CB299" s="10"/>
      <c r="CC299" s="10"/>
      <c r="CD299" s="10"/>
      <c r="CE299" s="10"/>
      <c r="CF299" s="10"/>
      <c r="CG299" s="10"/>
      <c r="CH299" s="10"/>
      <c r="CI299" s="10"/>
      <c r="CJ299" s="11"/>
      <c r="CK299" s="13">
        <v>1</v>
      </c>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9</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8</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v>1</v>
      </c>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38</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169</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215</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422</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38</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167</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215</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420</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22</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73</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101</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196</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16</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92</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111</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219</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3</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4</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v>1</v>
      </c>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v>1</v>
      </c>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2</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2</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2</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2</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v>1</v>
      </c>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v>2</v>
      </c>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v>2</v>
      </c>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v>4</v>
      </c>
      <c r="HA364" s="10"/>
      <c r="HB364" s="10"/>
      <c r="HC364" s="10"/>
      <c r="HD364" s="10"/>
      <c r="HE364" s="10"/>
      <c r="HF364" s="10"/>
      <c r="HG364" s="10"/>
      <c r="HH364" s="10"/>
      <c r="HI364" s="10"/>
      <c r="HJ364" s="10"/>
      <c r="HK364" s="10"/>
      <c r="HL364" s="10"/>
      <c r="HM364" s="10"/>
      <c r="HN364" s="11"/>
      <c r="HO364" s="27">
        <v>9</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8</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19</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17</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44</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2</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8</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10</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20</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v>1</v>
      </c>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6</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11</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6</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23</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v>1</v>
      </c>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v>1</v>
      </c>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v>1</v>
      </c>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v>1</v>
      </c>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21</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4</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4</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11</v>
      </c>
      <c r="GW401" s="10"/>
      <c r="GX401" s="10"/>
      <c r="GY401" s="10"/>
      <c r="GZ401" s="10"/>
      <c r="HA401" s="10"/>
      <c r="HB401" s="10"/>
      <c r="HC401" s="10"/>
      <c r="HD401" s="10"/>
      <c r="HE401" s="10"/>
      <c r="HF401" s="10"/>
      <c r="HG401" s="10"/>
      <c r="HH401" s="10"/>
      <c r="HI401" s="10"/>
      <c r="HJ401" s="11"/>
      <c r="HK401" s="17"/>
      <c r="HL401" s="10"/>
      <c r="HM401" s="10"/>
      <c r="HN401" s="10"/>
      <c r="HO401" s="10"/>
      <c r="HP401" s="10"/>
      <c r="HQ401" s="10"/>
      <c r="HR401" s="10"/>
      <c r="HS401" s="10"/>
      <c r="HT401" s="10"/>
      <c r="HU401" s="10"/>
      <c r="HV401" s="11"/>
      <c r="HW401" s="17">
        <v>2</v>
      </c>
      <c r="HX401" s="10"/>
      <c r="HY401" s="10"/>
      <c r="HZ401" s="10"/>
      <c r="IA401" s="10"/>
      <c r="IB401" s="10"/>
      <c r="IC401" s="10"/>
      <c r="ID401" s="10"/>
      <c r="IE401" s="10"/>
      <c r="IF401" s="10"/>
      <c r="IG401" s="11"/>
      <c r="IH401" s="17"/>
      <c r="II401" s="10"/>
      <c r="IJ401" s="10"/>
      <c r="IK401" s="10"/>
      <c r="IL401" s="10"/>
      <c r="IM401" s="10"/>
      <c r="IN401" s="10"/>
      <c r="IO401" s="10"/>
      <c r="IP401" s="11"/>
      <c r="IQ401" s="17">
        <v>1</v>
      </c>
      <c r="IR401" s="11"/>
      <c r="IS401" s="17">
        <v>2</v>
      </c>
      <c r="IT401" s="11"/>
      <c r="IU401" s="17">
        <v>2</v>
      </c>
      <c r="IV401" s="10"/>
      <c r="IW401" s="11"/>
      <c r="IX401" s="17">
        <v>2</v>
      </c>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2</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12</v>
      </c>
      <c r="GJ408" s="10"/>
      <c r="GK408" s="10"/>
      <c r="GL408" s="10"/>
      <c r="GM408" s="10"/>
      <c r="GN408" s="10"/>
      <c r="GO408" s="10"/>
      <c r="GP408" s="10"/>
      <c r="GQ408" s="10"/>
      <c r="GR408" s="10"/>
      <c r="GS408" s="10"/>
      <c r="GT408" s="10"/>
      <c r="GU408" s="10"/>
      <c r="GV408" s="10"/>
      <c r="GW408" s="10"/>
      <c r="GX408" s="10"/>
      <c r="GY408" s="10"/>
      <c r="GZ408" s="10"/>
      <c r="HA408" s="10"/>
      <c r="HB408" s="11"/>
      <c r="HC408" s="49">
        <v>15</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v>1</v>
      </c>
      <c r="CS416" s="10"/>
      <c r="CT416" s="10"/>
      <c r="CU416" s="10"/>
      <c r="CV416" s="10"/>
      <c r="CW416" s="10"/>
      <c r="CX416" s="10"/>
      <c r="CY416" s="10"/>
      <c r="CZ416" s="10"/>
      <c r="DA416" s="10"/>
      <c r="DB416" s="10"/>
      <c r="DC416" s="11"/>
      <c r="DD416" s="13">
        <v>10</v>
      </c>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v>1</v>
      </c>
      <c r="CS419" s="10"/>
      <c r="CT419" s="10"/>
      <c r="CU419" s="10"/>
      <c r="CV419" s="10"/>
      <c r="CW419" s="10"/>
      <c r="CX419" s="10"/>
      <c r="CY419" s="10"/>
      <c r="CZ419" s="10"/>
      <c r="DA419" s="10"/>
      <c r="DB419" s="10"/>
      <c r="DC419" s="11"/>
      <c r="DD419" s="35">
        <v>10</v>
      </c>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F3DB7-FC70-4A95-B23F-93176ADBE758}">
  <sheetPr codeName="Hoja16"/>
  <dimension ref="B1:JD429"/>
  <sheetViews>
    <sheetView tabSelected="1" workbookViewId="0">
      <selection activeCell="HR22" sqref="HR22"/>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354</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2</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37</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25</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10</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25</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5</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37</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1</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v>1</v>
      </c>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8</v>
      </c>
      <c r="Z91" s="10"/>
      <c r="AA91" s="10"/>
      <c r="AB91" s="10"/>
      <c r="AC91" s="10"/>
      <c r="AD91" s="10"/>
      <c r="AE91" s="10"/>
      <c r="AF91" s="10"/>
      <c r="AG91" s="10"/>
      <c r="AH91" s="10"/>
      <c r="AI91" s="10"/>
      <c r="AJ91" s="10"/>
      <c r="AK91" s="10"/>
      <c r="AL91" s="10"/>
      <c r="AM91" s="10"/>
      <c r="AN91" s="10"/>
      <c r="AO91" s="10"/>
      <c r="AP91" s="10"/>
      <c r="AQ91" s="10"/>
      <c r="AR91" s="10"/>
      <c r="AS91" s="11"/>
      <c r="AU91" s="17">
        <v>41</v>
      </c>
      <c r="AV91" s="10"/>
      <c r="AW91" s="10"/>
      <c r="AX91" s="10"/>
      <c r="AY91" s="10"/>
      <c r="AZ91" s="10"/>
      <c r="BA91" s="10"/>
      <c r="BB91" s="10"/>
      <c r="BC91" s="10"/>
      <c r="BD91" s="10"/>
      <c r="BE91" s="10"/>
      <c r="BF91" s="10"/>
      <c r="BG91" s="10"/>
      <c r="BH91" s="10"/>
      <c r="BI91" s="10"/>
      <c r="BJ91" s="11"/>
      <c r="BK91" s="17">
        <v>23</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14</v>
      </c>
      <c r="Z92" s="10"/>
      <c r="AA92" s="10"/>
      <c r="AB92" s="10"/>
      <c r="AC92" s="10"/>
      <c r="AD92" s="10"/>
      <c r="AE92" s="10"/>
      <c r="AF92" s="10"/>
      <c r="AG92" s="10"/>
      <c r="AH92" s="10"/>
      <c r="AI92" s="10"/>
      <c r="AJ92" s="10"/>
      <c r="AK92" s="10"/>
      <c r="AL92" s="10"/>
      <c r="AM92" s="10"/>
      <c r="AN92" s="10"/>
      <c r="AO92" s="10"/>
      <c r="AP92" s="10"/>
      <c r="AQ92" s="10"/>
      <c r="AR92" s="10"/>
      <c r="AS92" s="11"/>
      <c r="AU92" s="17">
        <v>22</v>
      </c>
      <c r="AV92" s="10"/>
      <c r="AW92" s="10"/>
      <c r="AX92" s="10"/>
      <c r="AY92" s="10"/>
      <c r="AZ92" s="10"/>
      <c r="BA92" s="10"/>
      <c r="BB92" s="10"/>
      <c r="BC92" s="10"/>
      <c r="BD92" s="10"/>
      <c r="BE92" s="10"/>
      <c r="BF92" s="10"/>
      <c r="BG92" s="10"/>
      <c r="BH92" s="10"/>
      <c r="BI92" s="10"/>
      <c r="BJ92" s="11"/>
      <c r="BK92" s="17">
        <v>12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13</v>
      </c>
      <c r="AV93" s="10"/>
      <c r="AW93" s="10"/>
      <c r="AX93" s="10"/>
      <c r="AY93" s="10"/>
      <c r="AZ93" s="10"/>
      <c r="BA93" s="10"/>
      <c r="BB93" s="10"/>
      <c r="BC93" s="10"/>
      <c r="BD93" s="10"/>
      <c r="BE93" s="10"/>
      <c r="BF93" s="10"/>
      <c r="BG93" s="10"/>
      <c r="BH93" s="10"/>
      <c r="BI93" s="10"/>
      <c r="BJ93" s="11"/>
      <c r="BK93" s="17">
        <v>16</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7</v>
      </c>
      <c r="Z94" s="10"/>
      <c r="AA94" s="10"/>
      <c r="AB94" s="10"/>
      <c r="AC94" s="10"/>
      <c r="AD94" s="10"/>
      <c r="AE94" s="10"/>
      <c r="AF94" s="10"/>
      <c r="AG94" s="10"/>
      <c r="AH94" s="10"/>
      <c r="AI94" s="10"/>
      <c r="AJ94" s="10"/>
      <c r="AK94" s="10"/>
      <c r="AL94" s="10"/>
      <c r="AM94" s="10"/>
      <c r="AN94" s="10"/>
      <c r="AO94" s="10"/>
      <c r="AP94" s="10"/>
      <c r="AQ94" s="10"/>
      <c r="AR94" s="10"/>
      <c r="AS94" s="11"/>
      <c r="AU94" s="17">
        <v>10</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2</v>
      </c>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c r="Z96" s="10"/>
      <c r="AA96" s="10"/>
      <c r="AB96" s="10"/>
      <c r="AC96" s="10"/>
      <c r="AD96" s="10"/>
      <c r="AE96" s="10"/>
      <c r="AF96" s="10"/>
      <c r="AG96" s="10"/>
      <c r="AH96" s="10"/>
      <c r="AI96" s="10"/>
      <c r="AJ96" s="10"/>
      <c r="AK96" s="10"/>
      <c r="AL96" s="10"/>
      <c r="AM96" s="10"/>
      <c r="AN96" s="10"/>
      <c r="AO96" s="10"/>
      <c r="AP96" s="10"/>
      <c r="AQ96" s="10"/>
      <c r="AR96" s="10"/>
      <c r="AS96" s="11"/>
      <c r="AU96" s="17">
        <v>4</v>
      </c>
      <c r="AV96" s="10"/>
      <c r="AW96" s="10"/>
      <c r="AX96" s="10"/>
      <c r="AY96" s="10"/>
      <c r="AZ96" s="10"/>
      <c r="BA96" s="10"/>
      <c r="BB96" s="10"/>
      <c r="BC96" s="10"/>
      <c r="BD96" s="10"/>
      <c r="BE96" s="10"/>
      <c r="BF96" s="10"/>
      <c r="BG96" s="10"/>
      <c r="BH96" s="10"/>
      <c r="BI96" s="10"/>
      <c r="BJ96" s="11"/>
      <c r="BK96" s="17">
        <v>8</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1</v>
      </c>
      <c r="Z97" s="10"/>
      <c r="AA97" s="10"/>
      <c r="AB97" s="10"/>
      <c r="AC97" s="10"/>
      <c r="AD97" s="10"/>
      <c r="AE97" s="10"/>
      <c r="AF97" s="10"/>
      <c r="AG97" s="10"/>
      <c r="AH97" s="10"/>
      <c r="AI97" s="10"/>
      <c r="AJ97" s="10"/>
      <c r="AK97" s="10"/>
      <c r="AL97" s="10"/>
      <c r="AM97" s="10"/>
      <c r="AN97" s="10"/>
      <c r="AO97" s="10"/>
      <c r="AP97" s="10"/>
      <c r="AQ97" s="10"/>
      <c r="AR97" s="10"/>
      <c r="AS97" s="11"/>
      <c r="AU97" s="17">
        <v>6</v>
      </c>
      <c r="AV97" s="10"/>
      <c r="AW97" s="10"/>
      <c r="AX97" s="10"/>
      <c r="AY97" s="10"/>
      <c r="AZ97" s="10"/>
      <c r="BA97" s="10"/>
      <c r="BB97" s="10"/>
      <c r="BC97" s="10"/>
      <c r="BD97" s="10"/>
      <c r="BE97" s="10"/>
      <c r="BF97" s="10"/>
      <c r="BG97" s="10"/>
      <c r="BH97" s="10"/>
      <c r="BI97" s="10"/>
      <c r="BJ97" s="11"/>
      <c r="BK97" s="17">
        <v>2</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2</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18</v>
      </c>
      <c r="AV99" s="10"/>
      <c r="AW99" s="10"/>
      <c r="AX99" s="10"/>
      <c r="AY99" s="10"/>
      <c r="AZ99" s="10"/>
      <c r="BA99" s="10"/>
      <c r="BB99" s="10"/>
      <c r="BC99" s="10"/>
      <c r="BD99" s="10"/>
      <c r="BE99" s="10"/>
      <c r="BF99" s="10"/>
      <c r="BG99" s="10"/>
      <c r="BH99" s="10"/>
      <c r="BI99" s="10"/>
      <c r="BJ99" s="11"/>
      <c r="BK99" s="17">
        <v>11</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2</v>
      </c>
      <c r="Z100" s="10"/>
      <c r="AA100" s="10"/>
      <c r="AB100" s="10"/>
      <c r="AC100" s="10"/>
      <c r="AD100" s="10"/>
      <c r="AE100" s="10"/>
      <c r="AF100" s="10"/>
      <c r="AG100" s="10"/>
      <c r="AH100" s="10"/>
      <c r="AI100" s="10"/>
      <c r="AJ100" s="10"/>
      <c r="AK100" s="10"/>
      <c r="AL100" s="10"/>
      <c r="AM100" s="10"/>
      <c r="AN100" s="10"/>
      <c r="AO100" s="10"/>
      <c r="AP100" s="10"/>
      <c r="AQ100" s="10"/>
      <c r="AR100" s="10"/>
      <c r="AS100" s="11"/>
      <c r="AU100" s="17">
        <v>2</v>
      </c>
      <c r="AV100" s="10"/>
      <c r="AW100" s="10"/>
      <c r="AX100" s="10"/>
      <c r="AY100" s="10"/>
      <c r="AZ100" s="10"/>
      <c r="BA100" s="10"/>
      <c r="BB100" s="10"/>
      <c r="BC100" s="10"/>
      <c r="BD100" s="10"/>
      <c r="BE100" s="10"/>
      <c r="BF100" s="10"/>
      <c r="BG100" s="10"/>
      <c r="BH100" s="10"/>
      <c r="BI100" s="10"/>
      <c r="BJ100" s="11"/>
      <c r="BK100" s="17">
        <v>22</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4</v>
      </c>
      <c r="AV101" s="10"/>
      <c r="AW101" s="10"/>
      <c r="AX101" s="10"/>
      <c r="AY101" s="10"/>
      <c r="AZ101" s="10"/>
      <c r="BA101" s="10"/>
      <c r="BB101" s="10"/>
      <c r="BC101" s="10"/>
      <c r="BD101" s="10"/>
      <c r="BE101" s="10"/>
      <c r="BF101" s="10"/>
      <c r="BG101" s="10"/>
      <c r="BH101" s="10"/>
      <c r="BI101" s="10"/>
      <c r="BJ101" s="11"/>
      <c r="BK101" s="17">
        <v>1</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3</v>
      </c>
      <c r="Z102" s="10"/>
      <c r="AA102" s="10"/>
      <c r="AB102" s="10"/>
      <c r="AC102" s="10"/>
      <c r="AD102" s="10"/>
      <c r="AE102" s="10"/>
      <c r="AF102" s="10"/>
      <c r="AG102" s="10"/>
      <c r="AH102" s="10"/>
      <c r="AI102" s="10"/>
      <c r="AJ102" s="10"/>
      <c r="AK102" s="10"/>
      <c r="AL102" s="10"/>
      <c r="AM102" s="10"/>
      <c r="AN102" s="10"/>
      <c r="AO102" s="10"/>
      <c r="AP102" s="10"/>
      <c r="AQ102" s="10"/>
      <c r="AR102" s="10"/>
      <c r="AS102" s="11"/>
      <c r="AU102" s="17">
        <v>7</v>
      </c>
      <c r="AV102" s="10"/>
      <c r="AW102" s="10"/>
      <c r="AX102" s="10"/>
      <c r="AY102" s="10"/>
      <c r="AZ102" s="10"/>
      <c r="BA102" s="10"/>
      <c r="BB102" s="10"/>
      <c r="BC102" s="10"/>
      <c r="BD102" s="10"/>
      <c r="BE102" s="10"/>
      <c r="BF102" s="10"/>
      <c r="BG102" s="10"/>
      <c r="BH102" s="10"/>
      <c r="BI102" s="10"/>
      <c r="BJ102" s="11"/>
      <c r="BK102" s="17">
        <v>2</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c r="AV103" s="10"/>
      <c r="AW103" s="10"/>
      <c r="AX103" s="10"/>
      <c r="AY103" s="10"/>
      <c r="AZ103" s="10"/>
      <c r="BA103" s="10"/>
      <c r="BB103" s="10"/>
      <c r="BC103" s="10"/>
      <c r="BD103" s="10"/>
      <c r="BE103" s="10"/>
      <c r="BF103" s="10"/>
      <c r="BG103" s="10"/>
      <c r="BH103" s="10"/>
      <c r="BI103" s="10"/>
      <c r="BJ103" s="11"/>
      <c r="BK103" s="17">
        <v>2</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c r="AV106" s="10"/>
      <c r="AW106" s="10"/>
      <c r="AX106" s="10"/>
      <c r="AY106" s="10"/>
      <c r="AZ106" s="10"/>
      <c r="BA106" s="10"/>
      <c r="BB106" s="10"/>
      <c r="BC106" s="10"/>
      <c r="BD106" s="10"/>
      <c r="BE106" s="10"/>
      <c r="BF106" s="10"/>
      <c r="BG106" s="10"/>
      <c r="BH106" s="10"/>
      <c r="BI106" s="10"/>
      <c r="BJ106" s="11"/>
      <c r="BK106" s="17">
        <v>2</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1</v>
      </c>
      <c r="Z107" s="10"/>
      <c r="AA107" s="10"/>
      <c r="AB107" s="10"/>
      <c r="AC107" s="10"/>
      <c r="AD107" s="10"/>
      <c r="AE107" s="10"/>
      <c r="AF107" s="10"/>
      <c r="AG107" s="10"/>
      <c r="AH107" s="10"/>
      <c r="AI107" s="10"/>
      <c r="AJ107" s="10"/>
      <c r="AK107" s="10"/>
      <c r="AL107" s="10"/>
      <c r="AM107" s="10"/>
      <c r="AN107" s="10"/>
      <c r="AO107" s="10"/>
      <c r="AP107" s="10"/>
      <c r="AQ107" s="10"/>
      <c r="AR107" s="10"/>
      <c r="AS107" s="11"/>
      <c r="AU107" s="17">
        <v>3</v>
      </c>
      <c r="AV107" s="10"/>
      <c r="AW107" s="10"/>
      <c r="AX107" s="10"/>
      <c r="AY107" s="10"/>
      <c r="AZ107" s="10"/>
      <c r="BA107" s="10"/>
      <c r="BB107" s="10"/>
      <c r="BC107" s="10"/>
      <c r="BD107" s="10"/>
      <c r="BE107" s="10"/>
      <c r="BF107" s="10"/>
      <c r="BG107" s="10"/>
      <c r="BH107" s="10"/>
      <c r="BI107" s="10"/>
      <c r="BJ107" s="11"/>
      <c r="BK107" s="17">
        <v>62</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1</v>
      </c>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1</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2</v>
      </c>
      <c r="AV111" s="10"/>
      <c r="AW111" s="10"/>
      <c r="AX111" s="10"/>
      <c r="AY111" s="10"/>
      <c r="AZ111" s="10"/>
      <c r="BA111" s="10"/>
      <c r="BB111" s="10"/>
      <c r="BC111" s="10"/>
      <c r="BD111" s="10"/>
      <c r="BE111" s="10"/>
      <c r="BF111" s="10"/>
      <c r="BG111" s="10"/>
      <c r="BH111" s="10"/>
      <c r="BI111" s="10"/>
      <c r="BJ111" s="11"/>
      <c r="BK111" s="17"/>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2</v>
      </c>
      <c r="Z112" s="10"/>
      <c r="AA112" s="10"/>
      <c r="AB112" s="10"/>
      <c r="AC112" s="10"/>
      <c r="AD112" s="10"/>
      <c r="AE112" s="10"/>
      <c r="AF112" s="10"/>
      <c r="AG112" s="10"/>
      <c r="AH112" s="10"/>
      <c r="AI112" s="10"/>
      <c r="AJ112" s="10"/>
      <c r="AK112" s="10"/>
      <c r="AL112" s="10"/>
      <c r="AM112" s="10"/>
      <c r="AN112" s="10"/>
      <c r="AO112" s="10"/>
      <c r="AP112" s="10"/>
      <c r="AQ112" s="10"/>
      <c r="AR112" s="10"/>
      <c r="AS112" s="11"/>
      <c r="AU112" s="17">
        <v>4</v>
      </c>
      <c r="AV112" s="10"/>
      <c r="AW112" s="10"/>
      <c r="AX112" s="10"/>
      <c r="AY112" s="10"/>
      <c r="AZ112" s="10"/>
      <c r="BA112" s="10"/>
      <c r="BB112" s="10"/>
      <c r="BC112" s="10"/>
      <c r="BD112" s="10"/>
      <c r="BE112" s="10"/>
      <c r="BF112" s="10"/>
      <c r="BG112" s="10"/>
      <c r="BH112" s="10"/>
      <c r="BI112" s="10"/>
      <c r="BJ112" s="11"/>
      <c r="BK112" s="17">
        <v>26</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2</v>
      </c>
      <c r="AV113" s="10"/>
      <c r="AW113" s="10"/>
      <c r="AX113" s="10"/>
      <c r="AY113" s="10"/>
      <c r="AZ113" s="10"/>
      <c r="BA113" s="10"/>
      <c r="BB113" s="10"/>
      <c r="BC113" s="10"/>
      <c r="BD113" s="10"/>
      <c r="BE113" s="10"/>
      <c r="BF113" s="10"/>
      <c r="BG113" s="10"/>
      <c r="BH113" s="10"/>
      <c r="BI113" s="10"/>
      <c r="BJ113" s="11"/>
      <c r="BK113" s="17">
        <v>1</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c r="AV114" s="10"/>
      <c r="AW114" s="10"/>
      <c r="AX114" s="10"/>
      <c r="AY114" s="10"/>
      <c r="AZ114" s="10"/>
      <c r="BA114" s="10"/>
      <c r="BB114" s="10"/>
      <c r="BC114" s="10"/>
      <c r="BD114" s="10"/>
      <c r="BE114" s="10"/>
      <c r="BF114" s="10"/>
      <c r="BG114" s="10"/>
      <c r="BH114" s="10"/>
      <c r="BI114" s="10"/>
      <c r="BJ114" s="11"/>
      <c r="BK114" s="17">
        <v>26</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3</v>
      </c>
      <c r="O120" s="11"/>
      <c r="Q120" s="13">
        <v>3</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12</v>
      </c>
      <c r="R121" s="10"/>
      <c r="S121" s="10"/>
      <c r="T121" s="10"/>
      <c r="U121" s="10"/>
      <c r="V121" s="10"/>
      <c r="W121" s="10"/>
      <c r="X121" s="10"/>
      <c r="Y121" s="11"/>
      <c r="AA121" s="13">
        <v>5</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19</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2</v>
      </c>
      <c r="AB122" s="10"/>
      <c r="AC122" s="10"/>
      <c r="AD122" s="10"/>
      <c r="AE122" s="10"/>
      <c r="AF122" s="10"/>
      <c r="AG122" s="10"/>
      <c r="AH122" s="10"/>
      <c r="AI122" s="10"/>
      <c r="AJ122" s="10"/>
      <c r="AK122" s="10"/>
      <c r="AL122" s="10"/>
      <c r="AM122" s="10"/>
      <c r="AN122" s="10"/>
      <c r="AO122" s="10"/>
      <c r="AP122" s="10"/>
      <c r="AQ122" s="11"/>
      <c r="AS122" s="13">
        <v>3</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6</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4</v>
      </c>
      <c r="R123" s="10"/>
      <c r="S123" s="10"/>
      <c r="T123" s="10"/>
      <c r="U123" s="10"/>
      <c r="V123" s="10"/>
      <c r="W123" s="10"/>
      <c r="X123" s="10"/>
      <c r="Y123" s="11"/>
      <c r="AA123" s="13">
        <v>3</v>
      </c>
      <c r="AB123" s="10"/>
      <c r="AC123" s="10"/>
      <c r="AD123" s="10"/>
      <c r="AE123" s="10"/>
      <c r="AF123" s="10"/>
      <c r="AG123" s="10"/>
      <c r="AH123" s="10"/>
      <c r="AI123" s="10"/>
      <c r="AJ123" s="10"/>
      <c r="AK123" s="10"/>
      <c r="AL123" s="10"/>
      <c r="AM123" s="10"/>
      <c r="AN123" s="10"/>
      <c r="AO123" s="10"/>
      <c r="AP123" s="10"/>
      <c r="AQ123" s="11"/>
      <c r="AS123" s="13">
        <v>2</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9</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16</v>
      </c>
      <c r="O124" s="11"/>
      <c r="Q124" s="13">
        <v>16</v>
      </c>
      <c r="R124" s="10"/>
      <c r="S124" s="10"/>
      <c r="T124" s="10"/>
      <c r="U124" s="10"/>
      <c r="V124" s="10"/>
      <c r="W124" s="10"/>
      <c r="X124" s="10"/>
      <c r="Y124" s="11"/>
      <c r="AA124" s="13">
        <v>15</v>
      </c>
      <c r="AB124" s="10"/>
      <c r="AC124" s="10"/>
      <c r="AD124" s="10"/>
      <c r="AE124" s="10"/>
      <c r="AF124" s="10"/>
      <c r="AG124" s="10"/>
      <c r="AH124" s="10"/>
      <c r="AI124" s="10"/>
      <c r="AJ124" s="10"/>
      <c r="AK124" s="10"/>
      <c r="AL124" s="10"/>
      <c r="AM124" s="10"/>
      <c r="AN124" s="10"/>
      <c r="AO124" s="10"/>
      <c r="AP124" s="10"/>
      <c r="AQ124" s="11"/>
      <c r="AS124" s="13">
        <v>19</v>
      </c>
      <c r="AT124" s="10"/>
      <c r="AU124" s="10"/>
      <c r="AV124" s="10"/>
      <c r="AW124" s="10"/>
      <c r="AX124" s="10"/>
      <c r="AY124" s="10"/>
      <c r="AZ124" s="10"/>
      <c r="BA124" s="10"/>
      <c r="BB124" s="10"/>
      <c r="BC124" s="10"/>
      <c r="BD124" s="10"/>
      <c r="BE124" s="10"/>
      <c r="BF124" s="10"/>
      <c r="BG124" s="11"/>
      <c r="BI124" s="13">
        <v>13</v>
      </c>
      <c r="BJ124" s="10"/>
      <c r="BK124" s="10"/>
      <c r="BL124" s="10"/>
      <c r="BM124" s="10"/>
      <c r="BN124" s="10"/>
      <c r="BO124" s="10"/>
      <c r="BP124" s="10"/>
      <c r="BQ124" s="10"/>
      <c r="BR124" s="10"/>
      <c r="BS124" s="10"/>
      <c r="BT124" s="10"/>
      <c r="BU124" s="10"/>
      <c r="BV124" s="10"/>
      <c r="BW124" s="10"/>
      <c r="BX124" s="11"/>
      <c r="BZ124" s="13">
        <v>14</v>
      </c>
      <c r="CA124" s="10"/>
      <c r="CB124" s="10"/>
      <c r="CC124" s="10"/>
      <c r="CD124" s="10"/>
      <c r="CE124" s="10"/>
      <c r="CF124" s="11"/>
      <c r="CH124" s="13">
        <v>10</v>
      </c>
      <c r="CI124" s="10"/>
      <c r="CJ124" s="10"/>
      <c r="CK124" s="10"/>
      <c r="CL124" s="10"/>
      <c r="CM124" s="10"/>
      <c r="CN124" s="10"/>
      <c r="CO124" s="10"/>
      <c r="CP124" s="10"/>
      <c r="CQ124" s="10"/>
      <c r="CR124" s="10"/>
      <c r="CS124" s="10"/>
      <c r="CT124" s="10"/>
      <c r="CU124" s="10"/>
      <c r="CV124" s="10"/>
      <c r="CW124" s="11"/>
      <c r="CY124" s="13">
        <v>14</v>
      </c>
      <c r="CZ124" s="10"/>
      <c r="DA124" s="10"/>
      <c r="DB124" s="10"/>
      <c r="DC124" s="10"/>
      <c r="DD124" s="10"/>
      <c r="DE124" s="10"/>
      <c r="DF124" s="10"/>
      <c r="DG124" s="10"/>
      <c r="DH124" s="10"/>
      <c r="DI124" s="10"/>
      <c r="DJ124" s="10"/>
      <c r="DK124" s="10"/>
      <c r="DL124" s="10"/>
      <c r="DM124" s="10"/>
      <c r="DN124" s="10"/>
      <c r="DO124" s="10"/>
      <c r="DP124" s="10"/>
      <c r="DQ124" s="10"/>
      <c r="DR124" s="11"/>
      <c r="DT124" s="13">
        <v>18</v>
      </c>
      <c r="DU124" s="10"/>
      <c r="DV124" s="10"/>
      <c r="DW124" s="10"/>
      <c r="DX124" s="10"/>
      <c r="DY124" s="10"/>
      <c r="DZ124" s="10"/>
      <c r="EA124" s="10"/>
      <c r="EB124" s="10"/>
      <c r="EC124" s="10"/>
      <c r="ED124" s="10"/>
      <c r="EE124" s="10"/>
      <c r="EF124" s="10"/>
      <c r="EG124" s="10"/>
      <c r="EH124" s="10"/>
      <c r="EI124" s="10"/>
      <c r="EJ124" s="10"/>
      <c r="EK124" s="11"/>
      <c r="EM124" s="13">
        <v>10</v>
      </c>
      <c r="EN124" s="10"/>
      <c r="EO124" s="10"/>
      <c r="EP124" s="10"/>
      <c r="EQ124" s="10"/>
      <c r="ER124" s="10"/>
      <c r="ES124" s="10"/>
      <c r="ET124" s="10"/>
      <c r="EU124" s="10"/>
      <c r="EV124" s="11"/>
      <c r="EX124" s="13">
        <v>14</v>
      </c>
      <c r="EY124" s="10"/>
      <c r="EZ124" s="10"/>
      <c r="FA124" s="10"/>
      <c r="FB124" s="10"/>
      <c r="FC124" s="10"/>
      <c r="FD124" s="10"/>
      <c r="FE124" s="10"/>
      <c r="FF124" s="10"/>
      <c r="FG124" s="10"/>
      <c r="FH124" s="10"/>
      <c r="FI124" s="10"/>
      <c r="FJ124" s="10"/>
      <c r="FK124" s="10"/>
      <c r="FL124" s="10"/>
      <c r="FM124" s="10"/>
      <c r="FN124" s="11"/>
      <c r="FP124" s="27">
        <v>159</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8</v>
      </c>
      <c r="O125" s="11"/>
      <c r="Q125" s="13">
        <v>12</v>
      </c>
      <c r="R125" s="10"/>
      <c r="S125" s="10"/>
      <c r="T125" s="10"/>
      <c r="U125" s="10"/>
      <c r="V125" s="10"/>
      <c r="W125" s="10"/>
      <c r="X125" s="10"/>
      <c r="Y125" s="11"/>
      <c r="AA125" s="13">
        <v>7</v>
      </c>
      <c r="AB125" s="10"/>
      <c r="AC125" s="10"/>
      <c r="AD125" s="10"/>
      <c r="AE125" s="10"/>
      <c r="AF125" s="10"/>
      <c r="AG125" s="10"/>
      <c r="AH125" s="10"/>
      <c r="AI125" s="10"/>
      <c r="AJ125" s="10"/>
      <c r="AK125" s="10"/>
      <c r="AL125" s="10"/>
      <c r="AM125" s="10"/>
      <c r="AN125" s="10"/>
      <c r="AO125" s="10"/>
      <c r="AP125" s="10"/>
      <c r="AQ125" s="11"/>
      <c r="AS125" s="13">
        <v>7</v>
      </c>
      <c r="AT125" s="10"/>
      <c r="AU125" s="10"/>
      <c r="AV125" s="10"/>
      <c r="AW125" s="10"/>
      <c r="AX125" s="10"/>
      <c r="AY125" s="10"/>
      <c r="AZ125" s="10"/>
      <c r="BA125" s="10"/>
      <c r="BB125" s="10"/>
      <c r="BC125" s="10"/>
      <c r="BD125" s="10"/>
      <c r="BE125" s="10"/>
      <c r="BF125" s="10"/>
      <c r="BG125" s="11"/>
      <c r="BI125" s="13">
        <v>9</v>
      </c>
      <c r="BJ125" s="10"/>
      <c r="BK125" s="10"/>
      <c r="BL125" s="10"/>
      <c r="BM125" s="10"/>
      <c r="BN125" s="10"/>
      <c r="BO125" s="10"/>
      <c r="BP125" s="10"/>
      <c r="BQ125" s="10"/>
      <c r="BR125" s="10"/>
      <c r="BS125" s="10"/>
      <c r="BT125" s="10"/>
      <c r="BU125" s="10"/>
      <c r="BV125" s="10"/>
      <c r="BW125" s="10"/>
      <c r="BX125" s="11"/>
      <c r="BZ125" s="13">
        <v>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49</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12</v>
      </c>
      <c r="O126" s="11"/>
      <c r="Q126" s="13">
        <v>7</v>
      </c>
      <c r="R126" s="10"/>
      <c r="S126" s="10"/>
      <c r="T126" s="10"/>
      <c r="U126" s="10"/>
      <c r="V126" s="10"/>
      <c r="W126" s="10"/>
      <c r="X126" s="10"/>
      <c r="Y126" s="11"/>
      <c r="AA126" s="13">
        <v>5</v>
      </c>
      <c r="AB126" s="10"/>
      <c r="AC126" s="10"/>
      <c r="AD126" s="10"/>
      <c r="AE126" s="10"/>
      <c r="AF126" s="10"/>
      <c r="AG126" s="10"/>
      <c r="AH126" s="10"/>
      <c r="AI126" s="10"/>
      <c r="AJ126" s="10"/>
      <c r="AK126" s="10"/>
      <c r="AL126" s="10"/>
      <c r="AM126" s="10"/>
      <c r="AN126" s="10"/>
      <c r="AO126" s="10"/>
      <c r="AP126" s="10"/>
      <c r="AQ126" s="11"/>
      <c r="AS126" s="13">
        <v>2</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26</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3</v>
      </c>
      <c r="O127" s="11"/>
      <c r="Q127" s="13">
        <v>4</v>
      </c>
      <c r="R127" s="10"/>
      <c r="S127" s="10"/>
      <c r="T127" s="10"/>
      <c r="U127" s="10"/>
      <c r="V127" s="10"/>
      <c r="W127" s="10"/>
      <c r="X127" s="10"/>
      <c r="Y127" s="11"/>
      <c r="AA127" s="13">
        <v>3</v>
      </c>
      <c r="AB127" s="10"/>
      <c r="AC127" s="10"/>
      <c r="AD127" s="10"/>
      <c r="AE127" s="10"/>
      <c r="AF127" s="10"/>
      <c r="AG127" s="10"/>
      <c r="AH127" s="10"/>
      <c r="AI127" s="10"/>
      <c r="AJ127" s="10"/>
      <c r="AK127" s="10"/>
      <c r="AL127" s="10"/>
      <c r="AM127" s="10"/>
      <c r="AN127" s="10"/>
      <c r="AO127" s="10"/>
      <c r="AP127" s="10"/>
      <c r="AQ127" s="11"/>
      <c r="AS127" s="13">
        <v>1</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11</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6</v>
      </c>
      <c r="O128" s="11"/>
      <c r="Q128" s="13">
        <v>5</v>
      </c>
      <c r="R128" s="10"/>
      <c r="S128" s="10"/>
      <c r="T128" s="10"/>
      <c r="U128" s="10"/>
      <c r="V128" s="10"/>
      <c r="W128" s="10"/>
      <c r="X128" s="10"/>
      <c r="Y128" s="11"/>
      <c r="AA128" s="13">
        <v>2</v>
      </c>
      <c r="AB128" s="10"/>
      <c r="AC128" s="10"/>
      <c r="AD128" s="10"/>
      <c r="AE128" s="10"/>
      <c r="AF128" s="10"/>
      <c r="AG128" s="10"/>
      <c r="AH128" s="10"/>
      <c r="AI128" s="10"/>
      <c r="AJ128" s="10"/>
      <c r="AK128" s="10"/>
      <c r="AL128" s="10"/>
      <c r="AM128" s="10"/>
      <c r="AN128" s="10"/>
      <c r="AO128" s="10"/>
      <c r="AP128" s="10"/>
      <c r="AQ128" s="11"/>
      <c r="AS128" s="13">
        <v>1</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14</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3</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3</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3</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3</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2</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2</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2</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2</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1</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17</v>
      </c>
      <c r="DB157" s="10"/>
      <c r="DC157" s="10"/>
      <c r="DD157" s="10"/>
      <c r="DE157" s="10"/>
      <c r="DF157" s="10"/>
      <c r="DG157" s="10"/>
      <c r="DH157" s="10"/>
      <c r="DI157" s="10"/>
      <c r="DJ157" s="10"/>
      <c r="DK157" s="10"/>
      <c r="DL157" s="10"/>
      <c r="DM157" s="10"/>
      <c r="DN157" s="10"/>
      <c r="DO157" s="10"/>
      <c r="DP157" s="10"/>
      <c r="DQ157" s="10"/>
      <c r="DR157" s="10"/>
      <c r="DS157" s="10"/>
      <c r="DT157" s="10"/>
      <c r="DU157" s="11"/>
      <c r="DV157" s="13">
        <v>26</v>
      </c>
      <c r="DW157" s="10"/>
      <c r="DX157" s="10"/>
      <c r="DY157" s="10"/>
      <c r="DZ157" s="10"/>
      <c r="EA157" s="10"/>
      <c r="EB157" s="10"/>
      <c r="EC157" s="10"/>
      <c r="ED157" s="10"/>
      <c r="EE157" s="10"/>
      <c r="EF157" s="10"/>
      <c r="EG157" s="10"/>
      <c r="EH157" s="10"/>
      <c r="EI157" s="10"/>
      <c r="EJ157" s="10"/>
      <c r="EK157" s="10"/>
      <c r="EL157" s="10"/>
      <c r="EM157" s="10"/>
      <c r="EN157" s="10"/>
      <c r="EO157" s="10"/>
      <c r="EP157" s="11"/>
      <c r="EQ157" s="13">
        <v>20</v>
      </c>
      <c r="ER157" s="10"/>
      <c r="ES157" s="10"/>
      <c r="ET157" s="10"/>
      <c r="EU157" s="10"/>
      <c r="EV157" s="10"/>
      <c r="EW157" s="10"/>
      <c r="EX157" s="10"/>
      <c r="EY157" s="10"/>
      <c r="EZ157" s="11"/>
      <c r="FA157" s="13">
        <v>9</v>
      </c>
      <c r="FB157" s="10"/>
      <c r="FC157" s="10"/>
      <c r="FD157" s="10"/>
      <c r="FE157" s="10"/>
      <c r="FF157" s="10"/>
      <c r="FG157" s="10"/>
      <c r="FH157" s="10"/>
      <c r="FI157" s="10"/>
      <c r="FJ157" s="10"/>
      <c r="FK157" s="10"/>
      <c r="FL157" s="10"/>
      <c r="FM157" s="10"/>
      <c r="FN157" s="10"/>
      <c r="FO157" s="10"/>
      <c r="FP157" s="10"/>
      <c r="FQ157" s="10"/>
      <c r="FR157" s="11"/>
      <c r="FS157" s="13">
        <v>10</v>
      </c>
      <c r="FT157" s="10"/>
      <c r="FU157" s="10"/>
      <c r="FV157" s="10"/>
      <c r="FW157" s="10"/>
      <c r="FX157" s="10"/>
      <c r="FY157" s="10"/>
      <c r="FZ157" s="10"/>
      <c r="GA157" s="10"/>
      <c r="GB157" s="11"/>
      <c r="GC157" s="13">
        <v>6</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88</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v>
      </c>
      <c r="DW158" s="10"/>
      <c r="DX158" s="10"/>
      <c r="DY158" s="10"/>
      <c r="DZ158" s="10"/>
      <c r="EA158" s="10"/>
      <c r="EB158" s="10"/>
      <c r="EC158" s="10"/>
      <c r="ED158" s="10"/>
      <c r="EE158" s="10"/>
      <c r="EF158" s="10"/>
      <c r="EG158" s="10"/>
      <c r="EH158" s="10"/>
      <c r="EI158" s="10"/>
      <c r="EJ158" s="10"/>
      <c r="EK158" s="10"/>
      <c r="EL158" s="10"/>
      <c r="EM158" s="10"/>
      <c r="EN158" s="10"/>
      <c r="EO158" s="10"/>
      <c r="EP158" s="11"/>
      <c r="EQ158" s="13">
        <v>9</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4</v>
      </c>
      <c r="FT158" s="10"/>
      <c r="FU158" s="10"/>
      <c r="FV158" s="10"/>
      <c r="FW158" s="10"/>
      <c r="FX158" s="10"/>
      <c r="FY158" s="10"/>
      <c r="FZ158" s="10"/>
      <c r="GA158" s="10"/>
      <c r="GB158" s="11"/>
      <c r="GC158" s="13">
        <v>1</v>
      </c>
      <c r="GD158" s="10"/>
      <c r="GE158" s="10"/>
      <c r="GF158" s="10"/>
      <c r="GG158" s="10"/>
      <c r="GH158" s="10"/>
      <c r="GI158" s="11"/>
      <c r="GJ158" s="13">
        <v>2</v>
      </c>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c r="HF158" s="10"/>
      <c r="HG158" s="10"/>
      <c r="HH158" s="10"/>
      <c r="HI158" s="10"/>
      <c r="HJ158" s="10"/>
      <c r="HK158" s="10"/>
      <c r="HL158" s="11"/>
      <c r="HM158" s="13"/>
      <c r="HN158" s="10"/>
      <c r="HO158" s="10"/>
      <c r="HP158" s="10"/>
      <c r="HQ158" s="11"/>
      <c r="HR158" s="13"/>
      <c r="HS158" s="10"/>
      <c r="HT158" s="10"/>
      <c r="HU158" s="10"/>
      <c r="HV158" s="10"/>
      <c r="HW158" s="11"/>
      <c r="HX158" s="13">
        <v>1</v>
      </c>
      <c r="HY158" s="10"/>
      <c r="HZ158" s="10"/>
      <c r="IA158" s="10"/>
      <c r="IB158" s="10"/>
      <c r="IC158" s="10"/>
      <c r="ID158" s="10"/>
      <c r="IE158" s="11"/>
      <c r="IF158" s="27">
        <v>20</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v>
      </c>
      <c r="DW159" s="10"/>
      <c r="DX159" s="10"/>
      <c r="DY159" s="10"/>
      <c r="DZ159" s="10"/>
      <c r="EA159" s="10"/>
      <c r="EB159" s="10"/>
      <c r="EC159" s="10"/>
      <c r="ED159" s="10"/>
      <c r="EE159" s="10"/>
      <c r="EF159" s="10"/>
      <c r="EG159" s="10"/>
      <c r="EH159" s="10"/>
      <c r="EI159" s="10"/>
      <c r="EJ159" s="10"/>
      <c r="EK159" s="10"/>
      <c r="EL159" s="10"/>
      <c r="EM159" s="10"/>
      <c r="EN159" s="10"/>
      <c r="EO159" s="10"/>
      <c r="EP159" s="11"/>
      <c r="EQ159" s="13">
        <v>9</v>
      </c>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v>5</v>
      </c>
      <c r="FT159" s="10"/>
      <c r="FU159" s="10"/>
      <c r="FV159" s="10"/>
      <c r="FW159" s="10"/>
      <c r="FX159" s="10"/>
      <c r="FY159" s="10"/>
      <c r="FZ159" s="10"/>
      <c r="GA159" s="10"/>
      <c r="GB159" s="11"/>
      <c r="GC159" s="13">
        <v>1</v>
      </c>
      <c r="GD159" s="10"/>
      <c r="GE159" s="10"/>
      <c r="GF159" s="10"/>
      <c r="GG159" s="10"/>
      <c r="GH159" s="10"/>
      <c r="GI159" s="11"/>
      <c r="GJ159" s="13">
        <v>2</v>
      </c>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v>1</v>
      </c>
      <c r="HS159" s="10"/>
      <c r="HT159" s="10"/>
      <c r="HU159" s="10"/>
      <c r="HV159" s="10"/>
      <c r="HW159" s="11"/>
      <c r="HX159" s="13">
        <v>1</v>
      </c>
      <c r="HY159" s="10"/>
      <c r="HZ159" s="10"/>
      <c r="IA159" s="10"/>
      <c r="IB159" s="10"/>
      <c r="IC159" s="10"/>
      <c r="ID159" s="10"/>
      <c r="IE159" s="11"/>
      <c r="IF159" s="27">
        <v>22</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15</v>
      </c>
      <c r="BX166" s="10"/>
      <c r="BY166" s="10"/>
      <c r="BZ166" s="10"/>
      <c r="CA166" s="10"/>
      <c r="CB166" s="10"/>
      <c r="CC166" s="10"/>
      <c r="CD166" s="10"/>
      <c r="CE166" s="10"/>
      <c r="CF166" s="10"/>
      <c r="CG166" s="10"/>
      <c r="CH166" s="10"/>
      <c r="CI166" s="10"/>
      <c r="CJ166" s="10"/>
      <c r="CK166" s="10"/>
      <c r="CL166" s="10"/>
      <c r="CM166" s="10"/>
      <c r="CN166" s="10"/>
      <c r="CO166" s="10"/>
      <c r="CP166" s="11"/>
      <c r="CQ166" s="13">
        <v>33</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16</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23</v>
      </c>
      <c r="EQ166" s="10"/>
      <c r="ER166" s="10"/>
      <c r="ES166" s="10"/>
      <c r="ET166" s="10"/>
      <c r="EU166" s="10"/>
      <c r="EV166" s="10"/>
      <c r="EW166" s="10"/>
      <c r="EX166" s="10"/>
      <c r="EY166" s="10"/>
      <c r="EZ166" s="10"/>
      <c r="FA166" s="10"/>
      <c r="FB166" s="10"/>
      <c r="FC166" s="10"/>
      <c r="FD166" s="10"/>
      <c r="FE166" s="10"/>
      <c r="FF166" s="11"/>
      <c r="FG166" s="13">
        <v>22</v>
      </c>
      <c r="FH166" s="10"/>
      <c r="FI166" s="10"/>
      <c r="FJ166" s="10"/>
      <c r="FK166" s="10"/>
      <c r="FL166" s="10"/>
      <c r="FM166" s="10"/>
      <c r="FN166" s="10"/>
      <c r="FO166" s="10"/>
      <c r="FP166" s="10"/>
      <c r="FQ166" s="10"/>
      <c r="FR166" s="10"/>
      <c r="FS166" s="10"/>
      <c r="FT166" s="10"/>
      <c r="FU166" s="10"/>
      <c r="FV166" s="11"/>
      <c r="FW166" s="13">
        <v>37</v>
      </c>
      <c r="FX166" s="10"/>
      <c r="FY166" s="10"/>
      <c r="FZ166" s="10"/>
      <c r="GA166" s="10"/>
      <c r="GB166" s="10"/>
      <c r="GC166" s="10"/>
      <c r="GD166" s="10"/>
      <c r="GE166" s="10"/>
      <c r="GF166" s="10"/>
      <c r="GG166" s="10"/>
      <c r="GH166" s="10"/>
      <c r="GI166" s="10"/>
      <c r="GJ166" s="10"/>
      <c r="GK166" s="10"/>
      <c r="GL166" s="10"/>
      <c r="GM166" s="10"/>
      <c r="GN166" s="10"/>
      <c r="GO166" s="10"/>
      <c r="GP166" s="11"/>
      <c r="GQ166" s="13">
        <v>20</v>
      </c>
      <c r="GR166" s="10"/>
      <c r="GS166" s="10"/>
      <c r="GT166" s="10"/>
      <c r="GU166" s="10"/>
      <c r="GV166" s="10"/>
      <c r="GW166" s="10"/>
      <c r="GX166" s="10"/>
      <c r="GY166" s="10"/>
      <c r="GZ166" s="10"/>
      <c r="HA166" s="11"/>
      <c r="HB166" s="13">
        <v>35</v>
      </c>
      <c r="HC166" s="10"/>
      <c r="HD166" s="10"/>
      <c r="HE166" s="10"/>
      <c r="HF166" s="10"/>
      <c r="HG166" s="10"/>
      <c r="HH166" s="10"/>
      <c r="HI166" s="10"/>
      <c r="HJ166" s="10"/>
      <c r="HK166" s="11"/>
      <c r="HL166" s="13">
        <v>20</v>
      </c>
      <c r="HM166" s="10"/>
      <c r="HN166" s="10"/>
      <c r="HO166" s="10"/>
      <c r="HP166" s="10"/>
      <c r="HQ166" s="10"/>
      <c r="HR166" s="10"/>
      <c r="HS166" s="10"/>
      <c r="HT166" s="10"/>
      <c r="HU166" s="11"/>
      <c r="HV166" s="13">
        <v>40</v>
      </c>
      <c r="HW166" s="10"/>
      <c r="HX166" s="10"/>
      <c r="HY166" s="10"/>
      <c r="HZ166" s="10"/>
      <c r="IA166" s="10"/>
      <c r="IB166" s="10"/>
      <c r="IC166" s="10"/>
      <c r="ID166" s="11"/>
      <c r="IE166" s="13">
        <v>23</v>
      </c>
      <c r="IF166" s="10"/>
      <c r="IG166" s="10"/>
      <c r="IH166" s="10"/>
      <c r="II166" s="10"/>
      <c r="IJ166" s="10"/>
      <c r="IK166" s="10"/>
      <c r="IL166" s="10"/>
      <c r="IM166" s="10"/>
      <c r="IN166" s="11"/>
      <c r="IO166" s="6">
        <v>75</v>
      </c>
      <c r="IP166" s="13">
        <v>35</v>
      </c>
      <c r="IQ166" s="11"/>
      <c r="IR166" s="13">
        <v>88</v>
      </c>
      <c r="IS166" s="11"/>
      <c r="IT166" s="13">
        <v>24</v>
      </c>
      <c r="IU166" s="11"/>
      <c r="IV166" s="6">
        <v>83</v>
      </c>
      <c r="IW166" s="13">
        <v>14</v>
      </c>
      <c r="IX166" s="11"/>
      <c r="IY166" s="13">
        <v>85</v>
      </c>
      <c r="IZ166" s="11"/>
      <c r="JA166" s="13">
        <v>20</v>
      </c>
      <c r="JB166" s="11"/>
      <c r="JC166" s="6">
        <v>109</v>
      </c>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12</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4</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1</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1</v>
      </c>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1</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1</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v>1</v>
      </c>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v>1</v>
      </c>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1</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10</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c r="BV190" s="10"/>
      <c r="BW190" s="10"/>
      <c r="BX190" s="10"/>
      <c r="BY190" s="10"/>
      <c r="BZ190" s="10"/>
      <c r="CA190" s="10"/>
      <c r="CB190" s="10"/>
      <c r="CC190" s="10"/>
      <c r="CD190" s="10"/>
      <c r="CE190" s="10"/>
      <c r="CF190" s="10"/>
      <c r="CG190" s="10"/>
      <c r="CH190" s="10"/>
      <c r="CI190" s="10"/>
      <c r="CJ190" s="10"/>
      <c r="CK190" s="10"/>
      <c r="CL190" s="10"/>
      <c r="CM190" s="10"/>
      <c r="CN190" s="11"/>
      <c r="CO190" s="13">
        <v>1</v>
      </c>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c r="BV201" s="10"/>
      <c r="BW201" s="10"/>
      <c r="BX201" s="10"/>
      <c r="BY201" s="10"/>
      <c r="BZ201" s="10"/>
      <c r="CA201" s="10"/>
      <c r="CB201" s="10"/>
      <c r="CC201" s="10"/>
      <c r="CD201" s="10"/>
      <c r="CE201" s="10"/>
      <c r="CF201" s="10"/>
      <c r="CG201" s="10"/>
      <c r="CH201" s="10"/>
      <c r="CI201" s="10"/>
      <c r="CJ201" s="10"/>
      <c r="CK201" s="10"/>
      <c r="CL201" s="10"/>
      <c r="CM201" s="10"/>
      <c r="CN201" s="11"/>
      <c r="CO201" s="13">
        <v>1</v>
      </c>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2</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42</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42</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6</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5</v>
      </c>
      <c r="M225" s="10"/>
      <c r="N225" s="10"/>
      <c r="O225" s="10"/>
      <c r="P225" s="10"/>
      <c r="Q225" s="11"/>
      <c r="R225" s="13"/>
      <c r="S225" s="10"/>
      <c r="T225" s="10"/>
      <c r="U225" s="10"/>
      <c r="V225" s="10"/>
      <c r="W225" s="10"/>
      <c r="X225" s="10"/>
      <c r="Y225" s="10"/>
      <c r="Z225" s="10"/>
      <c r="AA225" s="10"/>
      <c r="AB225" s="10"/>
      <c r="AC225" s="10"/>
      <c r="AD225" s="10"/>
      <c r="AE225" s="11"/>
      <c r="AF225" s="13">
        <v>2</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v>1</v>
      </c>
      <c r="S226" s="10"/>
      <c r="T226" s="10"/>
      <c r="U226" s="10"/>
      <c r="V226" s="10"/>
      <c r="W226" s="10"/>
      <c r="X226" s="10"/>
      <c r="Y226" s="10"/>
      <c r="Z226" s="10"/>
      <c r="AA226" s="10"/>
      <c r="AB226" s="10"/>
      <c r="AC226" s="10"/>
      <c r="AD226" s="10"/>
      <c r="AE226" s="11"/>
      <c r="AF226" s="13">
        <v>2</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v>2</v>
      </c>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v>1</v>
      </c>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v>1</v>
      </c>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v>1</v>
      </c>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4</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24</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2</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2</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2</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2</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9</v>
      </c>
      <c r="O261" s="10"/>
      <c r="P261" s="10"/>
      <c r="Q261" s="10"/>
      <c r="R261" s="10"/>
      <c r="S261" s="11"/>
      <c r="T261" s="13">
        <v>15</v>
      </c>
      <c r="U261" s="10"/>
      <c r="V261" s="10"/>
      <c r="W261" s="10"/>
      <c r="X261" s="10"/>
      <c r="Y261" s="10"/>
      <c r="Z261" s="10"/>
      <c r="AA261" s="10"/>
      <c r="AB261" s="10"/>
      <c r="AC261" s="10"/>
      <c r="AD261" s="10"/>
      <c r="AE261" s="10"/>
      <c r="AF261" s="10"/>
      <c r="AG261" s="10"/>
      <c r="AH261" s="10"/>
      <c r="AI261" s="10"/>
      <c r="AJ261" s="10"/>
      <c r="AK261" s="10"/>
      <c r="AL261" s="10"/>
      <c r="AM261" s="11"/>
      <c r="AN261" s="13">
        <v>9</v>
      </c>
      <c r="AO261" s="10"/>
      <c r="AP261" s="10"/>
      <c r="AQ261" s="10"/>
      <c r="AR261" s="10"/>
      <c r="AS261" s="10"/>
      <c r="AT261" s="10"/>
      <c r="AU261" s="10"/>
      <c r="AV261" s="10"/>
      <c r="AW261" s="10"/>
      <c r="AX261" s="10"/>
      <c r="AY261" s="10"/>
      <c r="AZ261" s="10"/>
      <c r="BA261" s="10"/>
      <c r="BB261" s="10"/>
      <c r="BC261" s="11"/>
      <c r="BD261" s="13">
        <v>9</v>
      </c>
      <c r="BE261" s="10"/>
      <c r="BF261" s="10"/>
      <c r="BG261" s="10"/>
      <c r="BH261" s="10"/>
      <c r="BI261" s="10"/>
      <c r="BJ261" s="10"/>
      <c r="BK261" s="10"/>
      <c r="BL261" s="10"/>
      <c r="BM261" s="10"/>
      <c r="BN261" s="10"/>
      <c r="BO261" s="10"/>
      <c r="BP261" s="10"/>
      <c r="BQ261" s="10"/>
      <c r="BR261" s="10"/>
      <c r="BS261" s="11"/>
      <c r="BT261" s="13">
        <v>3</v>
      </c>
      <c r="BU261" s="10"/>
      <c r="BV261" s="10"/>
      <c r="BW261" s="10"/>
      <c r="BX261" s="10"/>
      <c r="BY261" s="10"/>
      <c r="BZ261" s="10"/>
      <c r="CA261" s="10"/>
      <c r="CB261" s="10"/>
      <c r="CC261" s="10"/>
      <c r="CD261" s="10"/>
      <c r="CE261" s="10"/>
      <c r="CF261" s="10"/>
      <c r="CG261" s="10"/>
      <c r="CH261" s="10"/>
      <c r="CI261" s="11"/>
      <c r="CJ261" s="13">
        <v>4</v>
      </c>
      <c r="CK261" s="10"/>
      <c r="CL261" s="10"/>
      <c r="CM261" s="10"/>
      <c r="CN261" s="10"/>
      <c r="CO261" s="10"/>
      <c r="CP261" s="10"/>
      <c r="CQ261" s="10"/>
      <c r="CR261" s="10"/>
      <c r="CS261" s="10"/>
      <c r="CT261" s="10"/>
      <c r="CU261" s="10"/>
      <c r="CV261" s="10"/>
      <c r="CW261" s="10"/>
      <c r="CX261" s="10"/>
      <c r="CY261" s="10"/>
      <c r="CZ261" s="10"/>
      <c r="DA261" s="10"/>
      <c r="DB261" s="11"/>
      <c r="DC261" s="13">
        <v>2</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v>2</v>
      </c>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5</v>
      </c>
      <c r="O262" s="10"/>
      <c r="P262" s="10"/>
      <c r="Q262" s="10"/>
      <c r="R262" s="10"/>
      <c r="S262" s="11"/>
      <c r="T262" s="13">
        <v>15</v>
      </c>
      <c r="U262" s="10"/>
      <c r="V262" s="10"/>
      <c r="W262" s="10"/>
      <c r="X262" s="10"/>
      <c r="Y262" s="10"/>
      <c r="Z262" s="10"/>
      <c r="AA262" s="10"/>
      <c r="AB262" s="10"/>
      <c r="AC262" s="10"/>
      <c r="AD262" s="10"/>
      <c r="AE262" s="10"/>
      <c r="AF262" s="10"/>
      <c r="AG262" s="10"/>
      <c r="AH262" s="10"/>
      <c r="AI262" s="10"/>
      <c r="AJ262" s="10"/>
      <c r="AK262" s="10"/>
      <c r="AL262" s="10"/>
      <c r="AM262" s="11"/>
      <c r="AN262" s="13">
        <v>4</v>
      </c>
      <c r="AO262" s="10"/>
      <c r="AP262" s="10"/>
      <c r="AQ262" s="10"/>
      <c r="AR262" s="10"/>
      <c r="AS262" s="10"/>
      <c r="AT262" s="10"/>
      <c r="AU262" s="10"/>
      <c r="AV262" s="10"/>
      <c r="AW262" s="10"/>
      <c r="AX262" s="10"/>
      <c r="AY262" s="10"/>
      <c r="AZ262" s="10"/>
      <c r="BA262" s="10"/>
      <c r="BB262" s="10"/>
      <c r="BC262" s="11"/>
      <c r="BD262" s="13">
        <v>4</v>
      </c>
      <c r="BE262" s="10"/>
      <c r="BF262" s="10"/>
      <c r="BG262" s="10"/>
      <c r="BH262" s="10"/>
      <c r="BI262" s="10"/>
      <c r="BJ262" s="10"/>
      <c r="BK262" s="10"/>
      <c r="BL262" s="10"/>
      <c r="BM262" s="10"/>
      <c r="BN262" s="10"/>
      <c r="BO262" s="10"/>
      <c r="BP262" s="10"/>
      <c r="BQ262" s="10"/>
      <c r="BR262" s="10"/>
      <c r="BS262" s="11"/>
      <c r="BT262" s="13"/>
      <c r="BU262" s="10"/>
      <c r="BV262" s="10"/>
      <c r="BW262" s="10"/>
      <c r="BX262" s="10"/>
      <c r="BY262" s="10"/>
      <c r="BZ262" s="10"/>
      <c r="CA262" s="10"/>
      <c r="CB262" s="10"/>
      <c r="CC262" s="10"/>
      <c r="CD262" s="10"/>
      <c r="CE262" s="10"/>
      <c r="CF262" s="10"/>
      <c r="CG262" s="10"/>
      <c r="CH262" s="10"/>
      <c r="CI262" s="11"/>
      <c r="CJ262" s="13">
        <v>1</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3</v>
      </c>
      <c r="AM268" s="10"/>
      <c r="AN268" s="10"/>
      <c r="AO268" s="10"/>
      <c r="AP268" s="10"/>
      <c r="AQ268" s="10"/>
      <c r="AR268" s="10"/>
      <c r="AS268" s="10"/>
      <c r="AT268" s="10"/>
      <c r="AU268" s="10"/>
      <c r="AV268" s="10"/>
      <c r="AW268" s="10"/>
      <c r="AX268" s="10"/>
      <c r="AY268" s="10"/>
      <c r="AZ268" s="10"/>
      <c r="BA268" s="10"/>
      <c r="BB268" s="10"/>
      <c r="BC268" s="10"/>
      <c r="BD268" s="11"/>
      <c r="BF268" s="13">
        <v>3</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116</v>
      </c>
      <c r="AM270" s="10"/>
      <c r="AN270" s="10"/>
      <c r="AO270" s="10"/>
      <c r="AP270" s="10"/>
      <c r="AQ270" s="10"/>
      <c r="AR270" s="10"/>
      <c r="AS270" s="10"/>
      <c r="AT270" s="10"/>
      <c r="AU270" s="10"/>
      <c r="AV270" s="10"/>
      <c r="AW270" s="10"/>
      <c r="AX270" s="10"/>
      <c r="AY270" s="10"/>
      <c r="AZ270" s="10"/>
      <c r="BA270" s="10"/>
      <c r="BB270" s="10"/>
      <c r="BC270" s="10"/>
      <c r="BD270" s="11"/>
      <c r="BF270" s="13">
        <v>37</v>
      </c>
      <c r="BG270" s="10"/>
      <c r="BH270" s="10"/>
      <c r="BI270" s="10"/>
      <c r="BJ270" s="10"/>
      <c r="BK270" s="10"/>
      <c r="BL270" s="10"/>
      <c r="BM270" s="10"/>
      <c r="BN270" s="10"/>
      <c r="BO270" s="10"/>
      <c r="BP270" s="10"/>
      <c r="BQ270" s="10"/>
      <c r="BR270" s="10"/>
      <c r="BS270" s="10"/>
      <c r="BT270" s="10"/>
      <c r="BU270" s="10"/>
      <c r="BV270" s="10"/>
      <c r="BW270" s="11"/>
      <c r="BX270" s="13">
        <v>79</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5</v>
      </c>
      <c r="AM271" s="10"/>
      <c r="AN271" s="10"/>
      <c r="AO271" s="10"/>
      <c r="AP271" s="10"/>
      <c r="AQ271" s="10"/>
      <c r="AR271" s="10"/>
      <c r="AS271" s="10"/>
      <c r="AT271" s="10"/>
      <c r="AU271" s="10"/>
      <c r="AV271" s="10"/>
      <c r="AW271" s="10"/>
      <c r="AX271" s="10"/>
      <c r="AY271" s="10"/>
      <c r="AZ271" s="10"/>
      <c r="BA271" s="10"/>
      <c r="BB271" s="10"/>
      <c r="BC271" s="10"/>
      <c r="BD271" s="11"/>
      <c r="BF271" s="13">
        <v>5</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12</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7</v>
      </c>
      <c r="BY274" s="10"/>
      <c r="BZ274" s="10"/>
      <c r="CA274" s="10"/>
      <c r="CB274" s="10"/>
      <c r="CC274" s="10"/>
      <c r="CD274" s="10"/>
      <c r="CE274" s="10"/>
      <c r="CF274" s="10"/>
      <c r="CG274" s="10"/>
      <c r="CH274" s="10"/>
      <c r="CI274" s="10"/>
      <c r="CJ274" s="11"/>
      <c r="CL274" s="13">
        <v>3</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v>2</v>
      </c>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v>
      </c>
      <c r="AM275" s="10"/>
      <c r="AN275" s="10"/>
      <c r="AO275" s="10"/>
      <c r="AP275" s="10"/>
      <c r="AQ275" s="10"/>
      <c r="AR275" s="10"/>
      <c r="AS275" s="10"/>
      <c r="AT275" s="10"/>
      <c r="AU275" s="10"/>
      <c r="AV275" s="10"/>
      <c r="AW275" s="10"/>
      <c r="AX275" s="10"/>
      <c r="AY275" s="10"/>
      <c r="AZ275" s="10"/>
      <c r="BA275" s="10"/>
      <c r="BB275" s="10"/>
      <c r="BC275" s="10"/>
      <c r="BD275" s="11"/>
      <c r="BF275" s="13">
        <v>1</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25</v>
      </c>
      <c r="AM277" s="10"/>
      <c r="AN277" s="10"/>
      <c r="AO277" s="10"/>
      <c r="AP277" s="10"/>
      <c r="AQ277" s="10"/>
      <c r="AR277" s="10"/>
      <c r="AS277" s="10"/>
      <c r="AT277" s="10"/>
      <c r="AU277" s="10"/>
      <c r="AV277" s="10"/>
      <c r="AW277" s="10"/>
      <c r="AX277" s="10"/>
      <c r="AY277" s="10"/>
      <c r="AZ277" s="10"/>
      <c r="BA277" s="10"/>
      <c r="BB277" s="10"/>
      <c r="BC277" s="10"/>
      <c r="BD277" s="11"/>
      <c r="BF277" s="13">
        <v>25</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31</v>
      </c>
      <c r="AM281" s="10"/>
      <c r="AN281" s="10"/>
      <c r="AO281" s="10"/>
      <c r="AP281" s="10"/>
      <c r="AQ281" s="10"/>
      <c r="AR281" s="10"/>
      <c r="AS281" s="10"/>
      <c r="AT281" s="10"/>
      <c r="AU281" s="10"/>
      <c r="AV281" s="10"/>
      <c r="AW281" s="10"/>
      <c r="AX281" s="10"/>
      <c r="AY281" s="10"/>
      <c r="AZ281" s="10"/>
      <c r="BA281" s="10"/>
      <c r="BB281" s="10"/>
      <c r="BC281" s="10"/>
      <c r="BD281" s="11"/>
      <c r="BF281" s="13">
        <v>1</v>
      </c>
      <c r="BG281" s="10"/>
      <c r="BH281" s="10"/>
      <c r="BI281" s="10"/>
      <c r="BJ281" s="10"/>
      <c r="BK281" s="10"/>
      <c r="BL281" s="10"/>
      <c r="BM281" s="10"/>
      <c r="BN281" s="10"/>
      <c r="BO281" s="10"/>
      <c r="BP281" s="10"/>
      <c r="BQ281" s="10"/>
      <c r="BR281" s="10"/>
      <c r="BS281" s="10"/>
      <c r="BT281" s="10"/>
      <c r="BU281" s="10"/>
      <c r="BV281" s="10"/>
      <c r="BW281" s="11"/>
      <c r="BX281" s="13">
        <v>11</v>
      </c>
      <c r="BY281" s="10"/>
      <c r="BZ281" s="10"/>
      <c r="CA281" s="10"/>
      <c r="CB281" s="10"/>
      <c r="CC281" s="10"/>
      <c r="CD281" s="10"/>
      <c r="CE281" s="10"/>
      <c r="CF281" s="10"/>
      <c r="CG281" s="10"/>
      <c r="CH281" s="10"/>
      <c r="CI281" s="10"/>
      <c r="CJ281" s="11"/>
      <c r="CL281" s="13">
        <v>6</v>
      </c>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4</v>
      </c>
      <c r="EK281" s="10"/>
      <c r="EL281" s="10"/>
      <c r="EM281" s="10"/>
      <c r="EN281" s="10"/>
      <c r="EO281" s="10"/>
      <c r="EP281" s="10"/>
      <c r="EQ281" s="10"/>
      <c r="ER281" s="10"/>
      <c r="ES281" s="10"/>
      <c r="ET281" s="10"/>
      <c r="EU281" s="10"/>
      <c r="EV281" s="10"/>
      <c r="EW281" s="10"/>
      <c r="EX281" s="11"/>
      <c r="EY281" s="13">
        <v>2</v>
      </c>
      <c r="EZ281" s="10"/>
      <c r="FA281" s="10"/>
      <c r="FB281" s="10"/>
      <c r="FC281" s="10"/>
      <c r="FD281" s="10"/>
      <c r="FE281" s="10"/>
      <c r="FF281" s="10"/>
      <c r="FG281" s="10"/>
      <c r="FH281" s="10"/>
      <c r="FI281" s="10"/>
      <c r="FJ281" s="10"/>
      <c r="FK281" s="10"/>
      <c r="FL281" s="10"/>
      <c r="FM281" s="10"/>
      <c r="FN281" s="10"/>
      <c r="FO281" s="10"/>
      <c r="FP281" s="10"/>
      <c r="FQ281" s="10"/>
      <c r="FR281" s="10"/>
      <c r="FS281" s="11"/>
      <c r="FT281" s="13">
        <v>1</v>
      </c>
      <c r="FU281" s="10"/>
      <c r="FV281" s="10"/>
      <c r="FW281" s="10"/>
      <c r="FX281" s="10"/>
      <c r="FY281" s="10"/>
      <c r="FZ281" s="10"/>
      <c r="GA281" s="10"/>
      <c r="GB281" s="10"/>
      <c r="GC281" s="10"/>
      <c r="GD281" s="10"/>
      <c r="GE281" s="11"/>
      <c r="GF281" s="13">
        <v>1</v>
      </c>
      <c r="GG281" s="10"/>
      <c r="GH281" s="10"/>
      <c r="GI281" s="10"/>
      <c r="GJ281" s="10"/>
      <c r="GK281" s="10"/>
      <c r="GL281" s="10"/>
      <c r="GM281" s="10"/>
      <c r="GN281" s="10"/>
      <c r="GO281" s="10"/>
      <c r="GP281" s="10"/>
      <c r="GQ281" s="10"/>
      <c r="GR281" s="11"/>
      <c r="GS281" s="13"/>
      <c r="GT281" s="10"/>
      <c r="GU281" s="10"/>
      <c r="GV281" s="10"/>
      <c r="GW281" s="10"/>
      <c r="GX281" s="10"/>
      <c r="GY281" s="10"/>
      <c r="GZ281" s="10"/>
      <c r="HA281" s="10"/>
      <c r="HB281" s="10"/>
      <c r="HC281" s="11"/>
      <c r="HD281" s="13">
        <v>2</v>
      </c>
      <c r="HE281" s="10"/>
      <c r="HF281" s="10"/>
      <c r="HG281" s="10"/>
      <c r="HH281" s="10"/>
      <c r="HI281" s="10"/>
      <c r="HJ281" s="10"/>
      <c r="HK281" s="10"/>
      <c r="HL281" s="10"/>
      <c r="HM281" s="11"/>
      <c r="HN281" s="13"/>
      <c r="HO281" s="10"/>
      <c r="HP281" s="10"/>
      <c r="HQ281" s="10"/>
      <c r="HR281" s="10"/>
      <c r="HS281" s="10"/>
      <c r="HT281" s="11"/>
      <c r="HU281" s="13"/>
      <c r="HV281" s="10"/>
      <c r="HW281" s="10"/>
      <c r="HX281" s="10"/>
      <c r="HY281" s="10"/>
      <c r="HZ281" s="11"/>
      <c r="IA281" s="13">
        <v>2</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20</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v>6</v>
      </c>
      <c r="BY282" s="10"/>
      <c r="BZ282" s="10"/>
      <c r="CA282" s="10"/>
      <c r="CB282" s="10"/>
      <c r="CC282" s="10"/>
      <c r="CD282" s="10"/>
      <c r="CE282" s="10"/>
      <c r="CF282" s="10"/>
      <c r="CG282" s="10"/>
      <c r="CH282" s="10"/>
      <c r="CI282" s="10"/>
      <c r="CJ282" s="11"/>
      <c r="CL282" s="13">
        <v>6</v>
      </c>
      <c r="CM282" s="10"/>
      <c r="CN282" s="10"/>
      <c r="CO282" s="10"/>
      <c r="CP282" s="10"/>
      <c r="CQ282" s="10"/>
      <c r="CR282" s="10"/>
      <c r="CS282" s="10"/>
      <c r="CT282" s="10"/>
      <c r="CU282" s="10"/>
      <c r="CV282" s="10"/>
      <c r="CW282" s="10"/>
      <c r="CX282" s="10"/>
      <c r="CY282" s="10"/>
      <c r="CZ282" s="10"/>
      <c r="DA282" s="10"/>
      <c r="DB282" s="10"/>
      <c r="DC282" s="10"/>
      <c r="DD282" s="11"/>
      <c r="DE282" s="13">
        <v>4</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v>1</v>
      </c>
      <c r="HO282" s="10"/>
      <c r="HP282" s="10"/>
      <c r="HQ282" s="10"/>
      <c r="HR282" s="10"/>
      <c r="HS282" s="10"/>
      <c r="HT282" s="11"/>
      <c r="HU282" s="13">
        <v>1</v>
      </c>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13</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3</v>
      </c>
      <c r="BY283" s="10"/>
      <c r="BZ283" s="10"/>
      <c r="CA283" s="10"/>
      <c r="CB283" s="10"/>
      <c r="CC283" s="10"/>
      <c r="CD283" s="10"/>
      <c r="CE283" s="10"/>
      <c r="CF283" s="10"/>
      <c r="CG283" s="10"/>
      <c r="CH283" s="10"/>
      <c r="CI283" s="10"/>
      <c r="CJ283" s="11"/>
      <c r="CL283" s="13">
        <v>3</v>
      </c>
      <c r="CM283" s="10"/>
      <c r="CN283" s="10"/>
      <c r="CO283" s="10"/>
      <c r="CP283" s="10"/>
      <c r="CQ283" s="10"/>
      <c r="CR283" s="10"/>
      <c r="CS283" s="10"/>
      <c r="CT283" s="10"/>
      <c r="CU283" s="10"/>
      <c r="CV283" s="10"/>
      <c r="CW283" s="10"/>
      <c r="CX283" s="10"/>
      <c r="CY283" s="10"/>
      <c r="CZ283" s="10"/>
      <c r="DA283" s="10"/>
      <c r="DB283" s="10"/>
      <c r="DC283" s="10"/>
      <c r="DD283" s="11"/>
      <c r="DE283" s="13"/>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v>
      </c>
      <c r="EK283" s="10"/>
      <c r="EL283" s="10"/>
      <c r="EM283" s="10"/>
      <c r="EN283" s="10"/>
      <c r="EO283" s="10"/>
      <c r="EP283" s="10"/>
      <c r="EQ283" s="10"/>
      <c r="ER283" s="10"/>
      <c r="ES283" s="10"/>
      <c r="ET283" s="10"/>
      <c r="EU283" s="10"/>
      <c r="EV283" s="10"/>
      <c r="EW283" s="10"/>
      <c r="EX283" s="11"/>
      <c r="EY283" s="13"/>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v>1</v>
      </c>
      <c r="GG283" s="10"/>
      <c r="GH283" s="10"/>
      <c r="GI283" s="10"/>
      <c r="GJ283" s="10"/>
      <c r="GK283" s="10"/>
      <c r="GL283" s="10"/>
      <c r="GM283" s="10"/>
      <c r="GN283" s="10"/>
      <c r="GO283" s="10"/>
      <c r="GP283" s="10"/>
      <c r="GQ283" s="10"/>
      <c r="GR283" s="11"/>
      <c r="GS283" s="13">
        <v>2</v>
      </c>
      <c r="GT283" s="10"/>
      <c r="GU283" s="10"/>
      <c r="GV283" s="10"/>
      <c r="GW283" s="10"/>
      <c r="GX283" s="10"/>
      <c r="GY283" s="10"/>
      <c r="GZ283" s="10"/>
      <c r="HA283" s="10"/>
      <c r="HB283" s="10"/>
      <c r="HC283" s="11"/>
      <c r="HD283" s="13">
        <v>1</v>
      </c>
      <c r="HE283" s="10"/>
      <c r="HF283" s="10"/>
      <c r="HG283" s="10"/>
      <c r="HH283" s="10"/>
      <c r="HI283" s="10"/>
      <c r="HJ283" s="10"/>
      <c r="HK283" s="10"/>
      <c r="HL283" s="10"/>
      <c r="HM283" s="11"/>
      <c r="HN283" s="13"/>
      <c r="HO283" s="10"/>
      <c r="HP283" s="10"/>
      <c r="HQ283" s="10"/>
      <c r="HR283" s="10"/>
      <c r="HS283" s="10"/>
      <c r="HT283" s="11"/>
      <c r="HU283" s="13">
        <v>1</v>
      </c>
      <c r="HV283" s="10"/>
      <c r="HW283" s="10"/>
      <c r="HX283" s="10"/>
      <c r="HY283" s="10"/>
      <c r="HZ283" s="11"/>
      <c r="IA283" s="13">
        <v>1</v>
      </c>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129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68</v>
      </c>
      <c r="BY284" s="10"/>
      <c r="BZ284" s="10"/>
      <c r="CA284" s="10"/>
      <c r="CB284" s="10"/>
      <c r="CC284" s="10"/>
      <c r="CD284" s="10"/>
      <c r="CE284" s="10"/>
      <c r="CF284" s="10"/>
      <c r="CG284" s="10"/>
      <c r="CH284" s="10"/>
      <c r="CI284" s="10"/>
      <c r="CJ284" s="11"/>
      <c r="CL284" s="13">
        <v>31</v>
      </c>
      <c r="CM284" s="10"/>
      <c r="CN284" s="10"/>
      <c r="CO284" s="10"/>
      <c r="CP284" s="10"/>
      <c r="CQ284" s="10"/>
      <c r="CR284" s="10"/>
      <c r="CS284" s="10"/>
      <c r="CT284" s="10"/>
      <c r="CU284" s="10"/>
      <c r="CV284" s="10"/>
      <c r="CW284" s="10"/>
      <c r="CX284" s="10"/>
      <c r="CY284" s="10"/>
      <c r="CZ284" s="10"/>
      <c r="DA284" s="10"/>
      <c r="DB284" s="10"/>
      <c r="DC284" s="10"/>
      <c r="DD284" s="11"/>
      <c r="DE284" s="13">
        <v>15</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6</v>
      </c>
      <c r="EK284" s="10"/>
      <c r="EL284" s="10"/>
      <c r="EM284" s="10"/>
      <c r="EN284" s="10"/>
      <c r="EO284" s="10"/>
      <c r="EP284" s="10"/>
      <c r="EQ284" s="10"/>
      <c r="ER284" s="10"/>
      <c r="ES284" s="10"/>
      <c r="ET284" s="10"/>
      <c r="EU284" s="10"/>
      <c r="EV284" s="10"/>
      <c r="EW284" s="10"/>
      <c r="EX284" s="11"/>
      <c r="EY284" s="13">
        <v>1</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2</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1</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4</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3</v>
      </c>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4</v>
      </c>
      <c r="V321" s="10"/>
      <c r="W321" s="10"/>
      <c r="X321" s="10"/>
      <c r="Y321" s="10"/>
      <c r="Z321" s="10"/>
      <c r="AA321" s="10"/>
      <c r="AB321" s="10"/>
      <c r="AC321" s="10"/>
      <c r="AD321" s="10"/>
      <c r="AE321" s="10"/>
      <c r="AF321" s="10"/>
      <c r="AG321" s="10"/>
      <c r="AH321" s="10"/>
      <c r="AI321" s="10"/>
      <c r="AJ321" s="10"/>
      <c r="AK321" s="10"/>
      <c r="AL321" s="10"/>
      <c r="AM321" s="10"/>
      <c r="AN321" s="10"/>
      <c r="AO321" s="11"/>
      <c r="AP321" s="13">
        <v>1</v>
      </c>
      <c r="AQ321" s="10"/>
      <c r="AR321" s="10"/>
      <c r="AS321" s="10"/>
      <c r="AT321" s="10"/>
      <c r="AU321" s="10"/>
      <c r="AV321" s="10"/>
      <c r="AW321" s="10"/>
      <c r="AX321" s="10"/>
      <c r="AY321" s="10"/>
      <c r="AZ321" s="10"/>
      <c r="BA321" s="10"/>
      <c r="BB321" s="10"/>
      <c r="BC321" s="10"/>
      <c r="BD321" s="10"/>
      <c r="BE321" s="10"/>
      <c r="BF321" s="11"/>
      <c r="BG321" s="13">
        <v>1</v>
      </c>
      <c r="BH321" s="10"/>
      <c r="BI321" s="10"/>
      <c r="BJ321" s="10"/>
      <c r="BK321" s="10"/>
      <c r="BL321" s="10"/>
      <c r="BM321" s="10"/>
      <c r="BN321" s="10"/>
      <c r="BO321" s="10"/>
      <c r="BP321" s="10"/>
      <c r="BQ321" s="10"/>
      <c r="BR321" s="10"/>
      <c r="BS321" s="10"/>
      <c r="BT321" s="10"/>
      <c r="BU321" s="10"/>
      <c r="BV321" s="10"/>
      <c r="BW321" s="10"/>
      <c r="BX321" s="10"/>
      <c r="BY321" s="10"/>
      <c r="BZ321" s="11"/>
      <c r="CA321" s="13"/>
      <c r="CB321" s="10"/>
      <c r="CC321" s="10"/>
      <c r="CD321" s="10"/>
      <c r="CE321" s="10"/>
      <c r="CF321" s="10"/>
      <c r="CG321" s="10"/>
      <c r="CH321" s="10"/>
      <c r="CI321" s="10"/>
      <c r="CJ321" s="10"/>
      <c r="CK321" s="10"/>
      <c r="CL321" s="10"/>
      <c r="CM321" s="10"/>
      <c r="CN321" s="11"/>
      <c r="CP321" s="13">
        <v>1</v>
      </c>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28</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84</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75</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188</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28</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83</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75</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187</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19</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48</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41</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109</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8</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35</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32</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75</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v>1</v>
      </c>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v>2</v>
      </c>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3</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v>1</v>
      </c>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v>1</v>
      </c>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v>1</v>
      </c>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v>1</v>
      </c>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v>1</v>
      </c>
      <c r="HA364" s="10"/>
      <c r="HB364" s="10"/>
      <c r="HC364" s="10"/>
      <c r="HD364" s="10"/>
      <c r="HE364" s="10"/>
      <c r="HF364" s="10"/>
      <c r="HG364" s="10"/>
      <c r="HH364" s="10"/>
      <c r="HI364" s="10"/>
      <c r="HJ364" s="10"/>
      <c r="HK364" s="10"/>
      <c r="HL364" s="10"/>
      <c r="HM364" s="10"/>
      <c r="HN364" s="11"/>
      <c r="HO364" s="27">
        <v>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5</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11</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5</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21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2</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6</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1</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9</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3</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5</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4</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12</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17</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1</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7</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7</v>
      </c>
      <c r="GW401" s="10"/>
      <c r="GX401" s="10"/>
      <c r="GY401" s="10"/>
      <c r="GZ401" s="10"/>
      <c r="HA401" s="10"/>
      <c r="HB401" s="10"/>
      <c r="HC401" s="10"/>
      <c r="HD401" s="10"/>
      <c r="HE401" s="10"/>
      <c r="HF401" s="10"/>
      <c r="HG401" s="10"/>
      <c r="HH401" s="10"/>
      <c r="HI401" s="10"/>
      <c r="HJ401" s="11"/>
      <c r="HK401" s="17">
        <v>1</v>
      </c>
      <c r="HL401" s="10"/>
      <c r="HM401" s="10"/>
      <c r="HN401" s="10"/>
      <c r="HO401" s="10"/>
      <c r="HP401" s="10"/>
      <c r="HQ401" s="10"/>
      <c r="HR401" s="10"/>
      <c r="HS401" s="10"/>
      <c r="HT401" s="10"/>
      <c r="HU401" s="10"/>
      <c r="HV401" s="11"/>
      <c r="HW401" s="17">
        <v>2</v>
      </c>
      <c r="HX401" s="10"/>
      <c r="HY401" s="10"/>
      <c r="HZ401" s="10"/>
      <c r="IA401" s="10"/>
      <c r="IB401" s="10"/>
      <c r="IC401" s="10"/>
      <c r="ID401" s="10"/>
      <c r="IE401" s="10"/>
      <c r="IF401" s="10"/>
      <c r="IG401" s="11"/>
      <c r="IH401" s="17"/>
      <c r="II401" s="10"/>
      <c r="IJ401" s="10"/>
      <c r="IK401" s="10"/>
      <c r="IL401" s="10"/>
      <c r="IM401" s="10"/>
      <c r="IN401" s="10"/>
      <c r="IO401" s="10"/>
      <c r="IP401" s="11"/>
      <c r="IQ401" s="17"/>
      <c r="IR401" s="11"/>
      <c r="IS401" s="17"/>
      <c r="IT401" s="11"/>
      <c r="IU401" s="17">
        <v>1</v>
      </c>
      <c r="IV401" s="10"/>
      <c r="IW401" s="11"/>
      <c r="IX401" s="17"/>
      <c r="IY401" s="11"/>
      <c r="IZ401" s="17"/>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2</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c r="AH416" s="10"/>
      <c r="AI416" s="10"/>
      <c r="AJ416" s="10"/>
      <c r="AK416" s="10"/>
      <c r="AL416" s="10"/>
      <c r="AM416" s="10"/>
      <c r="AN416" s="10"/>
      <c r="AO416" s="10"/>
      <c r="AP416" s="10"/>
      <c r="AQ416" s="10"/>
      <c r="AR416" s="10"/>
      <c r="AS416" s="10"/>
      <c r="AT416" s="10"/>
      <c r="AU416" s="10"/>
      <c r="AV416" s="10"/>
      <c r="AW416" s="11"/>
      <c r="AX416" s="27"/>
      <c r="AY416" s="10"/>
      <c r="AZ416" s="10"/>
      <c r="BA416" s="10"/>
      <c r="BB416" s="10"/>
      <c r="BC416" s="10"/>
      <c r="BD416" s="10"/>
      <c r="BE416" s="10"/>
      <c r="BF416" s="10"/>
      <c r="BG416" s="10"/>
      <c r="BH416" s="10"/>
      <c r="BI416" s="10"/>
      <c r="BJ416" s="10"/>
      <c r="BK416" s="10"/>
      <c r="BL416" s="11"/>
      <c r="BM416" s="13"/>
      <c r="BN416" s="10"/>
      <c r="BO416" s="10"/>
      <c r="BP416" s="10"/>
      <c r="BQ416" s="10"/>
      <c r="BR416" s="10"/>
      <c r="BS416" s="10"/>
      <c r="BT416" s="10"/>
      <c r="BU416" s="10"/>
      <c r="BV416" s="10"/>
      <c r="BW416" s="10"/>
      <c r="BX416" s="10"/>
      <c r="BY416" s="10"/>
      <c r="BZ416" s="10"/>
      <c r="CA416" s="10"/>
      <c r="CB416" s="11"/>
      <c r="CC416" s="13"/>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c r="AH419" s="10"/>
      <c r="AI419" s="10"/>
      <c r="AJ419" s="10"/>
      <c r="AK419" s="10"/>
      <c r="AL419" s="10"/>
      <c r="AM419" s="10"/>
      <c r="AN419" s="10"/>
      <c r="AO419" s="10"/>
      <c r="AP419" s="10"/>
      <c r="AQ419" s="10"/>
      <c r="AR419" s="10"/>
      <c r="AS419" s="10"/>
      <c r="AT419" s="10"/>
      <c r="AU419" s="10"/>
      <c r="AV419" s="10"/>
      <c r="AW419" s="11"/>
      <c r="AX419" s="35"/>
      <c r="AY419" s="10"/>
      <c r="AZ419" s="10"/>
      <c r="BA419" s="10"/>
      <c r="BB419" s="10"/>
      <c r="BC419" s="10"/>
      <c r="BD419" s="10"/>
      <c r="BE419" s="10"/>
      <c r="BF419" s="10"/>
      <c r="BG419" s="10"/>
      <c r="BH419" s="10"/>
      <c r="BI419" s="10"/>
      <c r="BJ419" s="10"/>
      <c r="BK419" s="10"/>
      <c r="BL419" s="11"/>
      <c r="BM419" s="35"/>
      <c r="BN419" s="10"/>
      <c r="BO419" s="10"/>
      <c r="BP419" s="10"/>
      <c r="BQ419" s="10"/>
      <c r="BR419" s="10"/>
      <c r="BS419" s="10"/>
      <c r="BT419" s="10"/>
      <c r="BU419" s="10"/>
      <c r="BV419" s="10"/>
      <c r="BW419" s="10"/>
      <c r="BX419" s="10"/>
      <c r="BY419" s="10"/>
      <c r="BZ419" s="10"/>
      <c r="CA419" s="10"/>
      <c r="CB419" s="11"/>
      <c r="CC419" s="35"/>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3ACF8-A53E-4AAC-89BF-C90243F78E38}">
  <sheetPr codeName="Hoja17"/>
  <dimension ref="B1:JD429"/>
  <sheetViews>
    <sheetView workbookViewId="0">
      <selection activeCell="GC157" sqref="GC157:GI15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69" t="s">
        <v>335</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OCT!V14+NOV!V14+DIC!V14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OCT!V15+NOV!V15+DIC!V15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OCT!V16+NOV!V16+DIC!V16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OCT!X22+NOV!X22+DIC!X22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OCT!X23+NOV!X23+DIC!X23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OCT!X24+NOV!X24+DIC!X24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OCT!X25+NOV!X25+DIC!X25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OCT!X26+NOV!X26+DIC!X26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OCT!X27+NOV!X27+DIC!X27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OCT!X28+NOV!X28+DIC!X28</f>
        <v>1</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OCT!X29+NOV!X29+DIC!X29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OCT!W34+NOV!W34+DIC!W34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OCT!W35+NOV!W35+DIC!W35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OCT!W36+NOV!W36+DIC!W36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OCT!W37+NOV!W37+DIC!W37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OCT!W38+NOV!W38+DIC!W38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OCT!W39+NOV!W39+DIC!W39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OCT!W40+NOV!W40+DIC!W40</f>
        <v>8</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OCT!W41+NOV!W41+DIC!W41</f>
        <v>117</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OCT!W42+NOV!W42+DIC!W42</f>
        <v>6</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OCT!W43+NOV!W43+DIC!W43</f>
        <v>1</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OCT!W44+NOV!W44+DIC!W44</f>
        <v>76</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OCT!W45+NOV!W45+DIC!W45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OCT!W51+NOV!W51+DIC!W51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OCT!W52+NOV!W52+DIC!W52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OCT!W53+NOV!W53+DIC!W53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OCT!W54+NOV!W54+DIC!W54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OCT!W55+NOV!W55+DIC!W55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OCT!W56+NOV!W56+DIC!W56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OCT!W57+NOV!W57+DIC!W57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OCT!W58+NOV!W58+DIC!W58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OCT!Y64+NOV!Y64+DIC!Y64</f>
        <v>2</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OCT!Y65+NOV!Y65+DIC!Y65</f>
        <v>20</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OCT!Y66+NOV!Y66+DIC!Y66</f>
        <v>76</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OCT!Y67+NOV!Y67+DIC!Y67</f>
        <v>18</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OCT!Y68+NOV!Y68+DIC!Y68</f>
        <v>6</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OCT!Y69+NOV!Y69+DIC!Y69</f>
        <v>117</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OCT!Y70+NOV!Y70+DIC!Y70</f>
        <v>1</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OCT!Y71+NOV!Y71+DIC!Y71</f>
        <v>2</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OCT!Y77+NOV!Y77+DIC!Y77</f>
        <v>1</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OCT!Y78+NOV!Y78+DIC!Y78</f>
        <v>1</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OCT!Y79+NOV!Y79+DIC!Y79</f>
        <v>0</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OCT!Y80+NOV!Y80+DIC!Y80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OCT!Y81+NOV!Y81+DIC!Y81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OCT!Y82+NOV!Y82+DIC!Y82</f>
        <v>1</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OCT!Y83+NOV!Y83+DIC!Y83</f>
        <v>1</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OCT!Y84+NOV!Y84+DIC!Y84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OCT!Y85+NOV!Y85+DIC!Y85</f>
        <v>1</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OCT!Y86+NOV!Y86+DIC!Y86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66">
        <f>OCT!Y91+NOV!Y91+DIC!Y91</f>
        <v>36</v>
      </c>
      <c r="Z91" s="63"/>
      <c r="AA91" s="63"/>
      <c r="AB91" s="63"/>
      <c r="AC91" s="63"/>
      <c r="AD91" s="63"/>
      <c r="AE91" s="63"/>
      <c r="AF91" s="63"/>
      <c r="AG91" s="63"/>
      <c r="AH91" s="63"/>
      <c r="AI91" s="63"/>
      <c r="AJ91" s="63"/>
      <c r="AK91" s="63"/>
      <c r="AL91" s="63"/>
      <c r="AM91" s="63"/>
      <c r="AN91" s="63"/>
      <c r="AO91" s="63"/>
      <c r="AP91" s="63"/>
      <c r="AQ91" s="63"/>
      <c r="AR91" s="63"/>
      <c r="AS91" s="64"/>
      <c r="AU91" s="72">
        <f>OCT!AU91+NOV!AU91+DIC!AU91</f>
        <v>238</v>
      </c>
      <c r="AV91" s="63"/>
      <c r="AW91" s="63"/>
      <c r="AX91" s="63"/>
      <c r="AY91" s="63"/>
      <c r="AZ91" s="63"/>
      <c r="BA91" s="63"/>
      <c r="BB91" s="63"/>
      <c r="BC91" s="63"/>
      <c r="BD91" s="63"/>
      <c r="BE91" s="63"/>
      <c r="BF91" s="63"/>
      <c r="BG91" s="63"/>
      <c r="BH91" s="63"/>
      <c r="BI91" s="63"/>
      <c r="BJ91" s="64"/>
      <c r="BK91" s="72">
        <f>OCT!BK91+NOV!BK91+DIC!BK91</f>
        <v>167</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66">
        <f>OCT!Y92+NOV!Y92+DIC!Y92</f>
        <v>43</v>
      </c>
      <c r="Z92" s="63"/>
      <c r="AA92" s="63"/>
      <c r="AB92" s="63"/>
      <c r="AC92" s="63"/>
      <c r="AD92" s="63"/>
      <c r="AE92" s="63"/>
      <c r="AF92" s="63"/>
      <c r="AG92" s="63"/>
      <c r="AH92" s="63"/>
      <c r="AI92" s="63"/>
      <c r="AJ92" s="63"/>
      <c r="AK92" s="63"/>
      <c r="AL92" s="63"/>
      <c r="AM92" s="63"/>
      <c r="AN92" s="63"/>
      <c r="AO92" s="63"/>
      <c r="AP92" s="63"/>
      <c r="AQ92" s="63"/>
      <c r="AR92" s="63"/>
      <c r="AS92" s="64"/>
      <c r="AU92" s="72">
        <f>OCT!AU92+NOV!AU92+DIC!AU92</f>
        <v>111</v>
      </c>
      <c r="AV92" s="63"/>
      <c r="AW92" s="63"/>
      <c r="AX92" s="63"/>
      <c r="AY92" s="63"/>
      <c r="AZ92" s="63"/>
      <c r="BA92" s="63"/>
      <c r="BB92" s="63"/>
      <c r="BC92" s="63"/>
      <c r="BD92" s="63"/>
      <c r="BE92" s="63"/>
      <c r="BF92" s="63"/>
      <c r="BG92" s="63"/>
      <c r="BH92" s="63"/>
      <c r="BI92" s="63"/>
      <c r="BJ92" s="64"/>
      <c r="BK92" s="72">
        <f>OCT!BK92+NOV!BK92+DIC!BK92</f>
        <v>58</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66">
        <f>OCT!Y93+NOV!Y93+DIC!Y93</f>
        <v>0</v>
      </c>
      <c r="Z93" s="63"/>
      <c r="AA93" s="63"/>
      <c r="AB93" s="63"/>
      <c r="AC93" s="63"/>
      <c r="AD93" s="63"/>
      <c r="AE93" s="63"/>
      <c r="AF93" s="63"/>
      <c r="AG93" s="63"/>
      <c r="AH93" s="63"/>
      <c r="AI93" s="63"/>
      <c r="AJ93" s="63"/>
      <c r="AK93" s="63"/>
      <c r="AL93" s="63"/>
      <c r="AM93" s="63"/>
      <c r="AN93" s="63"/>
      <c r="AO93" s="63"/>
      <c r="AP93" s="63"/>
      <c r="AQ93" s="63"/>
      <c r="AR93" s="63"/>
      <c r="AS93" s="64"/>
      <c r="AU93" s="72">
        <f>OCT!AU93+NOV!AU93+DIC!AU93</f>
        <v>32</v>
      </c>
      <c r="AV93" s="63"/>
      <c r="AW93" s="63"/>
      <c r="AX93" s="63"/>
      <c r="AY93" s="63"/>
      <c r="AZ93" s="63"/>
      <c r="BA93" s="63"/>
      <c r="BB93" s="63"/>
      <c r="BC93" s="63"/>
      <c r="BD93" s="63"/>
      <c r="BE93" s="63"/>
      <c r="BF93" s="63"/>
      <c r="BG93" s="63"/>
      <c r="BH93" s="63"/>
      <c r="BI93" s="63"/>
      <c r="BJ93" s="64"/>
      <c r="BK93" s="72">
        <f>OCT!BK93+NOV!BK93+DIC!BK93</f>
        <v>74</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66">
        <f>OCT!Y94+NOV!Y94+DIC!Y94</f>
        <v>19</v>
      </c>
      <c r="Z94" s="63"/>
      <c r="AA94" s="63"/>
      <c r="AB94" s="63"/>
      <c r="AC94" s="63"/>
      <c r="AD94" s="63"/>
      <c r="AE94" s="63"/>
      <c r="AF94" s="63"/>
      <c r="AG94" s="63"/>
      <c r="AH94" s="63"/>
      <c r="AI94" s="63"/>
      <c r="AJ94" s="63"/>
      <c r="AK94" s="63"/>
      <c r="AL94" s="63"/>
      <c r="AM94" s="63"/>
      <c r="AN94" s="63"/>
      <c r="AO94" s="63"/>
      <c r="AP94" s="63"/>
      <c r="AQ94" s="63"/>
      <c r="AR94" s="63"/>
      <c r="AS94" s="64"/>
      <c r="AU94" s="72">
        <f>OCT!AU94+NOV!AU94+DIC!AU94</f>
        <v>48</v>
      </c>
      <c r="AV94" s="63"/>
      <c r="AW94" s="63"/>
      <c r="AX94" s="63"/>
      <c r="AY94" s="63"/>
      <c r="AZ94" s="63"/>
      <c r="BA94" s="63"/>
      <c r="BB94" s="63"/>
      <c r="BC94" s="63"/>
      <c r="BD94" s="63"/>
      <c r="BE94" s="63"/>
      <c r="BF94" s="63"/>
      <c r="BG94" s="63"/>
      <c r="BH94" s="63"/>
      <c r="BI94" s="63"/>
      <c r="BJ94" s="64"/>
      <c r="BK94" s="72">
        <f>OCT!BK94+NOV!BK94+DIC!BK94</f>
        <v>4</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66">
        <f>OCT!Y95+NOV!Y95+DIC!Y95</f>
        <v>0</v>
      </c>
      <c r="Z95" s="63"/>
      <c r="AA95" s="63"/>
      <c r="AB95" s="63"/>
      <c r="AC95" s="63"/>
      <c r="AD95" s="63"/>
      <c r="AE95" s="63"/>
      <c r="AF95" s="63"/>
      <c r="AG95" s="63"/>
      <c r="AH95" s="63"/>
      <c r="AI95" s="63"/>
      <c r="AJ95" s="63"/>
      <c r="AK95" s="63"/>
      <c r="AL95" s="63"/>
      <c r="AM95" s="63"/>
      <c r="AN95" s="63"/>
      <c r="AO95" s="63"/>
      <c r="AP95" s="63"/>
      <c r="AQ95" s="63"/>
      <c r="AR95" s="63"/>
      <c r="AS95" s="64"/>
      <c r="AU95" s="72">
        <f>OCT!AU95+NOV!AU95+DIC!AU95</f>
        <v>3</v>
      </c>
      <c r="AV95" s="63"/>
      <c r="AW95" s="63"/>
      <c r="AX95" s="63"/>
      <c r="AY95" s="63"/>
      <c r="AZ95" s="63"/>
      <c r="BA95" s="63"/>
      <c r="BB95" s="63"/>
      <c r="BC95" s="63"/>
      <c r="BD95" s="63"/>
      <c r="BE95" s="63"/>
      <c r="BF95" s="63"/>
      <c r="BG95" s="63"/>
      <c r="BH95" s="63"/>
      <c r="BI95" s="63"/>
      <c r="BJ95" s="64"/>
      <c r="BK95" s="72">
        <f>OCT!BK95+NOV!BK95+DIC!BK95</f>
        <v>5</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66">
        <f>OCT!Y96+NOV!Y96+DIC!Y96</f>
        <v>5</v>
      </c>
      <c r="Z96" s="63"/>
      <c r="AA96" s="63"/>
      <c r="AB96" s="63"/>
      <c r="AC96" s="63"/>
      <c r="AD96" s="63"/>
      <c r="AE96" s="63"/>
      <c r="AF96" s="63"/>
      <c r="AG96" s="63"/>
      <c r="AH96" s="63"/>
      <c r="AI96" s="63"/>
      <c r="AJ96" s="63"/>
      <c r="AK96" s="63"/>
      <c r="AL96" s="63"/>
      <c r="AM96" s="63"/>
      <c r="AN96" s="63"/>
      <c r="AO96" s="63"/>
      <c r="AP96" s="63"/>
      <c r="AQ96" s="63"/>
      <c r="AR96" s="63"/>
      <c r="AS96" s="64"/>
      <c r="AU96" s="72">
        <f>OCT!AU96+NOV!AU96+DIC!AU96</f>
        <v>16</v>
      </c>
      <c r="AV96" s="63"/>
      <c r="AW96" s="63"/>
      <c r="AX96" s="63"/>
      <c r="AY96" s="63"/>
      <c r="AZ96" s="63"/>
      <c r="BA96" s="63"/>
      <c r="BB96" s="63"/>
      <c r="BC96" s="63"/>
      <c r="BD96" s="63"/>
      <c r="BE96" s="63"/>
      <c r="BF96" s="63"/>
      <c r="BG96" s="63"/>
      <c r="BH96" s="63"/>
      <c r="BI96" s="63"/>
      <c r="BJ96" s="64"/>
      <c r="BK96" s="72">
        <f>OCT!BK96+NOV!BK96+DIC!BK96</f>
        <v>14</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66">
        <f>OCT!Y97+NOV!Y97+DIC!Y97</f>
        <v>6</v>
      </c>
      <c r="Z97" s="63"/>
      <c r="AA97" s="63"/>
      <c r="AB97" s="63"/>
      <c r="AC97" s="63"/>
      <c r="AD97" s="63"/>
      <c r="AE97" s="63"/>
      <c r="AF97" s="63"/>
      <c r="AG97" s="63"/>
      <c r="AH97" s="63"/>
      <c r="AI97" s="63"/>
      <c r="AJ97" s="63"/>
      <c r="AK97" s="63"/>
      <c r="AL97" s="63"/>
      <c r="AM97" s="63"/>
      <c r="AN97" s="63"/>
      <c r="AO97" s="63"/>
      <c r="AP97" s="63"/>
      <c r="AQ97" s="63"/>
      <c r="AR97" s="63"/>
      <c r="AS97" s="64"/>
      <c r="AU97" s="72">
        <f>OCT!AU97+NOV!AU97+DIC!AU97</f>
        <v>31</v>
      </c>
      <c r="AV97" s="63"/>
      <c r="AW97" s="63"/>
      <c r="AX97" s="63"/>
      <c r="AY97" s="63"/>
      <c r="AZ97" s="63"/>
      <c r="BA97" s="63"/>
      <c r="BB97" s="63"/>
      <c r="BC97" s="63"/>
      <c r="BD97" s="63"/>
      <c r="BE97" s="63"/>
      <c r="BF97" s="63"/>
      <c r="BG97" s="63"/>
      <c r="BH97" s="63"/>
      <c r="BI97" s="63"/>
      <c r="BJ97" s="64"/>
      <c r="BK97" s="72">
        <f>OCT!BK97+NOV!BK97+DIC!BK97</f>
        <v>17</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66">
        <f>OCT!Y98+NOV!Y98+DIC!Y98</f>
        <v>1</v>
      </c>
      <c r="Z98" s="63"/>
      <c r="AA98" s="63"/>
      <c r="AB98" s="63"/>
      <c r="AC98" s="63"/>
      <c r="AD98" s="63"/>
      <c r="AE98" s="63"/>
      <c r="AF98" s="63"/>
      <c r="AG98" s="63"/>
      <c r="AH98" s="63"/>
      <c r="AI98" s="63"/>
      <c r="AJ98" s="63"/>
      <c r="AK98" s="63"/>
      <c r="AL98" s="63"/>
      <c r="AM98" s="63"/>
      <c r="AN98" s="63"/>
      <c r="AO98" s="63"/>
      <c r="AP98" s="63"/>
      <c r="AQ98" s="63"/>
      <c r="AR98" s="63"/>
      <c r="AS98" s="64"/>
      <c r="AU98" s="72">
        <f>OCT!AU98+NOV!AU98+DIC!AU98</f>
        <v>19</v>
      </c>
      <c r="AV98" s="63"/>
      <c r="AW98" s="63"/>
      <c r="AX98" s="63"/>
      <c r="AY98" s="63"/>
      <c r="AZ98" s="63"/>
      <c r="BA98" s="63"/>
      <c r="BB98" s="63"/>
      <c r="BC98" s="63"/>
      <c r="BD98" s="63"/>
      <c r="BE98" s="63"/>
      <c r="BF98" s="63"/>
      <c r="BG98" s="63"/>
      <c r="BH98" s="63"/>
      <c r="BI98" s="63"/>
      <c r="BJ98" s="64"/>
      <c r="BK98" s="72">
        <f>OCT!BK98+NOV!BK98+DIC!BK98</f>
        <v>3</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66">
        <f>OCT!Y99+NOV!Y99+DIC!Y99</f>
        <v>7</v>
      </c>
      <c r="Z99" s="63"/>
      <c r="AA99" s="63"/>
      <c r="AB99" s="63"/>
      <c r="AC99" s="63"/>
      <c r="AD99" s="63"/>
      <c r="AE99" s="63"/>
      <c r="AF99" s="63"/>
      <c r="AG99" s="63"/>
      <c r="AH99" s="63"/>
      <c r="AI99" s="63"/>
      <c r="AJ99" s="63"/>
      <c r="AK99" s="63"/>
      <c r="AL99" s="63"/>
      <c r="AM99" s="63"/>
      <c r="AN99" s="63"/>
      <c r="AO99" s="63"/>
      <c r="AP99" s="63"/>
      <c r="AQ99" s="63"/>
      <c r="AR99" s="63"/>
      <c r="AS99" s="64"/>
      <c r="AU99" s="72">
        <f>OCT!AU99+NOV!AU99+DIC!AU99</f>
        <v>63</v>
      </c>
      <c r="AV99" s="63"/>
      <c r="AW99" s="63"/>
      <c r="AX99" s="63"/>
      <c r="AY99" s="63"/>
      <c r="AZ99" s="63"/>
      <c r="BA99" s="63"/>
      <c r="BB99" s="63"/>
      <c r="BC99" s="63"/>
      <c r="BD99" s="63"/>
      <c r="BE99" s="63"/>
      <c r="BF99" s="63"/>
      <c r="BG99" s="63"/>
      <c r="BH99" s="63"/>
      <c r="BI99" s="63"/>
      <c r="BJ99" s="64"/>
      <c r="BK99" s="72">
        <f>OCT!BK99+NOV!BK99+DIC!BK99</f>
        <v>41</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66">
        <f>OCT!Y100+NOV!Y100+DIC!Y100</f>
        <v>18</v>
      </c>
      <c r="Z100" s="63"/>
      <c r="AA100" s="63"/>
      <c r="AB100" s="63"/>
      <c r="AC100" s="63"/>
      <c r="AD100" s="63"/>
      <c r="AE100" s="63"/>
      <c r="AF100" s="63"/>
      <c r="AG100" s="63"/>
      <c r="AH100" s="63"/>
      <c r="AI100" s="63"/>
      <c r="AJ100" s="63"/>
      <c r="AK100" s="63"/>
      <c r="AL100" s="63"/>
      <c r="AM100" s="63"/>
      <c r="AN100" s="63"/>
      <c r="AO100" s="63"/>
      <c r="AP100" s="63"/>
      <c r="AQ100" s="63"/>
      <c r="AR100" s="63"/>
      <c r="AS100" s="64"/>
      <c r="AU100" s="72">
        <f>OCT!AU100+NOV!AU100+DIC!AU100</f>
        <v>11</v>
      </c>
      <c r="AV100" s="63"/>
      <c r="AW100" s="63"/>
      <c r="AX100" s="63"/>
      <c r="AY100" s="63"/>
      <c r="AZ100" s="63"/>
      <c r="BA100" s="63"/>
      <c r="BB100" s="63"/>
      <c r="BC100" s="63"/>
      <c r="BD100" s="63"/>
      <c r="BE100" s="63"/>
      <c r="BF100" s="63"/>
      <c r="BG100" s="63"/>
      <c r="BH100" s="63"/>
      <c r="BI100" s="63"/>
      <c r="BJ100" s="64"/>
      <c r="BK100" s="72">
        <f>OCT!BK100+NOV!BK100+DIC!BK100</f>
        <v>53</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66">
        <f>OCT!Y101+NOV!Y101+DIC!Y101</f>
        <v>8</v>
      </c>
      <c r="Z101" s="63"/>
      <c r="AA101" s="63"/>
      <c r="AB101" s="63"/>
      <c r="AC101" s="63"/>
      <c r="AD101" s="63"/>
      <c r="AE101" s="63"/>
      <c r="AF101" s="63"/>
      <c r="AG101" s="63"/>
      <c r="AH101" s="63"/>
      <c r="AI101" s="63"/>
      <c r="AJ101" s="63"/>
      <c r="AK101" s="63"/>
      <c r="AL101" s="63"/>
      <c r="AM101" s="63"/>
      <c r="AN101" s="63"/>
      <c r="AO101" s="63"/>
      <c r="AP101" s="63"/>
      <c r="AQ101" s="63"/>
      <c r="AR101" s="63"/>
      <c r="AS101" s="64"/>
      <c r="AU101" s="72">
        <f>OCT!AU101+NOV!AU101+DIC!AU101</f>
        <v>29</v>
      </c>
      <c r="AV101" s="63"/>
      <c r="AW101" s="63"/>
      <c r="AX101" s="63"/>
      <c r="AY101" s="63"/>
      <c r="AZ101" s="63"/>
      <c r="BA101" s="63"/>
      <c r="BB101" s="63"/>
      <c r="BC101" s="63"/>
      <c r="BD101" s="63"/>
      <c r="BE101" s="63"/>
      <c r="BF101" s="63"/>
      <c r="BG101" s="63"/>
      <c r="BH101" s="63"/>
      <c r="BI101" s="63"/>
      <c r="BJ101" s="64"/>
      <c r="BK101" s="72">
        <f>OCT!BK101+NOV!BK101+DIC!BK101</f>
        <v>8</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66">
        <f>OCT!Y102+NOV!Y102+DIC!Y102</f>
        <v>11</v>
      </c>
      <c r="Z102" s="63"/>
      <c r="AA102" s="63"/>
      <c r="AB102" s="63"/>
      <c r="AC102" s="63"/>
      <c r="AD102" s="63"/>
      <c r="AE102" s="63"/>
      <c r="AF102" s="63"/>
      <c r="AG102" s="63"/>
      <c r="AH102" s="63"/>
      <c r="AI102" s="63"/>
      <c r="AJ102" s="63"/>
      <c r="AK102" s="63"/>
      <c r="AL102" s="63"/>
      <c r="AM102" s="63"/>
      <c r="AN102" s="63"/>
      <c r="AO102" s="63"/>
      <c r="AP102" s="63"/>
      <c r="AQ102" s="63"/>
      <c r="AR102" s="63"/>
      <c r="AS102" s="64"/>
      <c r="AU102" s="72">
        <f>OCT!AU102+NOV!AU102+DIC!AU102</f>
        <v>33</v>
      </c>
      <c r="AV102" s="63"/>
      <c r="AW102" s="63"/>
      <c r="AX102" s="63"/>
      <c r="AY102" s="63"/>
      <c r="AZ102" s="63"/>
      <c r="BA102" s="63"/>
      <c r="BB102" s="63"/>
      <c r="BC102" s="63"/>
      <c r="BD102" s="63"/>
      <c r="BE102" s="63"/>
      <c r="BF102" s="63"/>
      <c r="BG102" s="63"/>
      <c r="BH102" s="63"/>
      <c r="BI102" s="63"/>
      <c r="BJ102" s="64"/>
      <c r="BK102" s="72">
        <f>OCT!BK102+NOV!BK102+DIC!BK102</f>
        <v>9</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66">
        <f>OCT!Y103+NOV!Y103+DIC!Y103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OCT!AU103+NOV!AU103+DIC!AU103</f>
        <v>9</v>
      </c>
      <c r="AV103" s="63"/>
      <c r="AW103" s="63"/>
      <c r="AX103" s="63"/>
      <c r="AY103" s="63"/>
      <c r="AZ103" s="63"/>
      <c r="BA103" s="63"/>
      <c r="BB103" s="63"/>
      <c r="BC103" s="63"/>
      <c r="BD103" s="63"/>
      <c r="BE103" s="63"/>
      <c r="BF103" s="63"/>
      <c r="BG103" s="63"/>
      <c r="BH103" s="63"/>
      <c r="BI103" s="63"/>
      <c r="BJ103" s="64"/>
      <c r="BK103" s="72">
        <f>OCT!BK103+NOV!BK103+DIC!BK103</f>
        <v>7</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66">
        <f>OCT!Y104+NOV!Y104+DIC!Y104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OCT!AU104+NOV!AU104+DIC!AU104</f>
        <v>1</v>
      </c>
      <c r="AV104" s="63"/>
      <c r="AW104" s="63"/>
      <c r="AX104" s="63"/>
      <c r="AY104" s="63"/>
      <c r="AZ104" s="63"/>
      <c r="BA104" s="63"/>
      <c r="BB104" s="63"/>
      <c r="BC104" s="63"/>
      <c r="BD104" s="63"/>
      <c r="BE104" s="63"/>
      <c r="BF104" s="63"/>
      <c r="BG104" s="63"/>
      <c r="BH104" s="63"/>
      <c r="BI104" s="63"/>
      <c r="BJ104" s="64"/>
      <c r="BK104" s="72">
        <f>OCT!BK104+NOV!BK104+DIC!BK104</f>
        <v>0</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66">
        <f>OCT!Y105+NOV!Y105+DIC!Y105</f>
        <v>2</v>
      </c>
      <c r="Z105" s="63"/>
      <c r="AA105" s="63"/>
      <c r="AB105" s="63"/>
      <c r="AC105" s="63"/>
      <c r="AD105" s="63"/>
      <c r="AE105" s="63"/>
      <c r="AF105" s="63"/>
      <c r="AG105" s="63"/>
      <c r="AH105" s="63"/>
      <c r="AI105" s="63"/>
      <c r="AJ105" s="63"/>
      <c r="AK105" s="63"/>
      <c r="AL105" s="63"/>
      <c r="AM105" s="63"/>
      <c r="AN105" s="63"/>
      <c r="AO105" s="63"/>
      <c r="AP105" s="63"/>
      <c r="AQ105" s="63"/>
      <c r="AR105" s="63"/>
      <c r="AS105" s="64"/>
      <c r="AU105" s="72">
        <f>OCT!AU105+NOV!AU105+DIC!AU105</f>
        <v>11</v>
      </c>
      <c r="AV105" s="63"/>
      <c r="AW105" s="63"/>
      <c r="AX105" s="63"/>
      <c r="AY105" s="63"/>
      <c r="AZ105" s="63"/>
      <c r="BA105" s="63"/>
      <c r="BB105" s="63"/>
      <c r="BC105" s="63"/>
      <c r="BD105" s="63"/>
      <c r="BE105" s="63"/>
      <c r="BF105" s="63"/>
      <c r="BG105" s="63"/>
      <c r="BH105" s="63"/>
      <c r="BI105" s="63"/>
      <c r="BJ105" s="64"/>
      <c r="BK105" s="72">
        <f>OCT!BK105+NOV!BK105+DIC!BK105</f>
        <v>5</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66">
        <f>OCT!Y106+NOV!Y106+DIC!Y106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OCT!AU106+NOV!AU106+DIC!AU106</f>
        <v>2</v>
      </c>
      <c r="AV106" s="63"/>
      <c r="AW106" s="63"/>
      <c r="AX106" s="63"/>
      <c r="AY106" s="63"/>
      <c r="AZ106" s="63"/>
      <c r="BA106" s="63"/>
      <c r="BB106" s="63"/>
      <c r="BC106" s="63"/>
      <c r="BD106" s="63"/>
      <c r="BE106" s="63"/>
      <c r="BF106" s="63"/>
      <c r="BG106" s="63"/>
      <c r="BH106" s="63"/>
      <c r="BI106" s="63"/>
      <c r="BJ106" s="64"/>
      <c r="BK106" s="72">
        <f>OCT!BK106+NOV!BK106+DIC!BK106</f>
        <v>13</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66">
        <f>OCT!Y107+NOV!Y107+DIC!Y107</f>
        <v>4</v>
      </c>
      <c r="Z107" s="63"/>
      <c r="AA107" s="63"/>
      <c r="AB107" s="63"/>
      <c r="AC107" s="63"/>
      <c r="AD107" s="63"/>
      <c r="AE107" s="63"/>
      <c r="AF107" s="63"/>
      <c r="AG107" s="63"/>
      <c r="AH107" s="63"/>
      <c r="AI107" s="63"/>
      <c r="AJ107" s="63"/>
      <c r="AK107" s="63"/>
      <c r="AL107" s="63"/>
      <c r="AM107" s="63"/>
      <c r="AN107" s="63"/>
      <c r="AO107" s="63"/>
      <c r="AP107" s="63"/>
      <c r="AQ107" s="63"/>
      <c r="AR107" s="63"/>
      <c r="AS107" s="64"/>
      <c r="AU107" s="72">
        <f>OCT!AU107+NOV!AU107+DIC!AU107</f>
        <v>9</v>
      </c>
      <c r="AV107" s="63"/>
      <c r="AW107" s="63"/>
      <c r="AX107" s="63"/>
      <c r="AY107" s="63"/>
      <c r="AZ107" s="63"/>
      <c r="BA107" s="63"/>
      <c r="BB107" s="63"/>
      <c r="BC107" s="63"/>
      <c r="BD107" s="63"/>
      <c r="BE107" s="63"/>
      <c r="BF107" s="63"/>
      <c r="BG107" s="63"/>
      <c r="BH107" s="63"/>
      <c r="BI107" s="63"/>
      <c r="BJ107" s="64"/>
      <c r="BK107" s="72">
        <f>OCT!BK107+NOV!BK107+DIC!BK107</f>
        <v>94</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66">
        <f>OCT!Y108+NOV!Y108+DIC!Y108</f>
        <v>0</v>
      </c>
      <c r="Z108" s="63"/>
      <c r="AA108" s="63"/>
      <c r="AB108" s="63"/>
      <c r="AC108" s="63"/>
      <c r="AD108" s="63"/>
      <c r="AE108" s="63"/>
      <c r="AF108" s="63"/>
      <c r="AG108" s="63"/>
      <c r="AH108" s="63"/>
      <c r="AI108" s="63"/>
      <c r="AJ108" s="63"/>
      <c r="AK108" s="63"/>
      <c r="AL108" s="63"/>
      <c r="AM108" s="63"/>
      <c r="AN108" s="63"/>
      <c r="AO108" s="63"/>
      <c r="AP108" s="63"/>
      <c r="AQ108" s="63"/>
      <c r="AR108" s="63"/>
      <c r="AS108" s="64"/>
      <c r="AU108" s="72">
        <f>OCT!AU108+NOV!AU108+DIC!AU108</f>
        <v>9</v>
      </c>
      <c r="AV108" s="63"/>
      <c r="AW108" s="63"/>
      <c r="AX108" s="63"/>
      <c r="AY108" s="63"/>
      <c r="AZ108" s="63"/>
      <c r="BA108" s="63"/>
      <c r="BB108" s="63"/>
      <c r="BC108" s="63"/>
      <c r="BD108" s="63"/>
      <c r="BE108" s="63"/>
      <c r="BF108" s="63"/>
      <c r="BG108" s="63"/>
      <c r="BH108" s="63"/>
      <c r="BI108" s="63"/>
      <c r="BJ108" s="64"/>
      <c r="BK108" s="72">
        <f>OCT!BK108+NOV!BK108+DIC!BK108</f>
        <v>3</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66">
        <f>OCT!Y109+NOV!Y109+DIC!Y109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OCT!AU109+NOV!AU109+DIC!AU109</f>
        <v>0</v>
      </c>
      <c r="AV109" s="63"/>
      <c r="AW109" s="63"/>
      <c r="AX109" s="63"/>
      <c r="AY109" s="63"/>
      <c r="AZ109" s="63"/>
      <c r="BA109" s="63"/>
      <c r="BB109" s="63"/>
      <c r="BC109" s="63"/>
      <c r="BD109" s="63"/>
      <c r="BE109" s="63"/>
      <c r="BF109" s="63"/>
      <c r="BG109" s="63"/>
      <c r="BH109" s="63"/>
      <c r="BI109" s="63"/>
      <c r="BJ109" s="64"/>
      <c r="BK109" s="72">
        <f>OCT!BK109+NOV!BK109+DIC!BK109</f>
        <v>2</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66">
        <f>OCT!Y110+NOV!Y110+DIC!Y110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OCT!AU110+NOV!AU110+DIC!AU110</f>
        <v>5</v>
      </c>
      <c r="AV110" s="63"/>
      <c r="AW110" s="63"/>
      <c r="AX110" s="63"/>
      <c r="AY110" s="63"/>
      <c r="AZ110" s="63"/>
      <c r="BA110" s="63"/>
      <c r="BB110" s="63"/>
      <c r="BC110" s="63"/>
      <c r="BD110" s="63"/>
      <c r="BE110" s="63"/>
      <c r="BF110" s="63"/>
      <c r="BG110" s="63"/>
      <c r="BH110" s="63"/>
      <c r="BI110" s="63"/>
      <c r="BJ110" s="64"/>
      <c r="BK110" s="72">
        <f>OCT!BK110+NOV!BK110+DIC!BK110</f>
        <v>6</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66">
        <f>OCT!Y111+NOV!Y111+DIC!Y111</f>
        <v>0</v>
      </c>
      <c r="Z111" s="63"/>
      <c r="AA111" s="63"/>
      <c r="AB111" s="63"/>
      <c r="AC111" s="63"/>
      <c r="AD111" s="63"/>
      <c r="AE111" s="63"/>
      <c r="AF111" s="63"/>
      <c r="AG111" s="63"/>
      <c r="AH111" s="63"/>
      <c r="AI111" s="63"/>
      <c r="AJ111" s="63"/>
      <c r="AK111" s="63"/>
      <c r="AL111" s="63"/>
      <c r="AM111" s="63"/>
      <c r="AN111" s="63"/>
      <c r="AO111" s="63"/>
      <c r="AP111" s="63"/>
      <c r="AQ111" s="63"/>
      <c r="AR111" s="63"/>
      <c r="AS111" s="64"/>
      <c r="AU111" s="72">
        <f>OCT!AU111+NOV!AU111+DIC!AU111</f>
        <v>8</v>
      </c>
      <c r="AV111" s="63"/>
      <c r="AW111" s="63"/>
      <c r="AX111" s="63"/>
      <c r="AY111" s="63"/>
      <c r="AZ111" s="63"/>
      <c r="BA111" s="63"/>
      <c r="BB111" s="63"/>
      <c r="BC111" s="63"/>
      <c r="BD111" s="63"/>
      <c r="BE111" s="63"/>
      <c r="BF111" s="63"/>
      <c r="BG111" s="63"/>
      <c r="BH111" s="63"/>
      <c r="BI111" s="63"/>
      <c r="BJ111" s="64"/>
      <c r="BK111" s="72">
        <f>OCT!BK111+NOV!BK111+DIC!BK111</f>
        <v>6</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66">
        <f>OCT!Y112+NOV!Y112+DIC!Y112</f>
        <v>3</v>
      </c>
      <c r="Z112" s="63"/>
      <c r="AA112" s="63"/>
      <c r="AB112" s="63"/>
      <c r="AC112" s="63"/>
      <c r="AD112" s="63"/>
      <c r="AE112" s="63"/>
      <c r="AF112" s="63"/>
      <c r="AG112" s="63"/>
      <c r="AH112" s="63"/>
      <c r="AI112" s="63"/>
      <c r="AJ112" s="63"/>
      <c r="AK112" s="63"/>
      <c r="AL112" s="63"/>
      <c r="AM112" s="63"/>
      <c r="AN112" s="63"/>
      <c r="AO112" s="63"/>
      <c r="AP112" s="63"/>
      <c r="AQ112" s="63"/>
      <c r="AR112" s="63"/>
      <c r="AS112" s="64"/>
      <c r="AU112" s="72">
        <f>OCT!AU112+NOV!AU112+DIC!AU112</f>
        <v>12</v>
      </c>
      <c r="AV112" s="63"/>
      <c r="AW112" s="63"/>
      <c r="AX112" s="63"/>
      <c r="AY112" s="63"/>
      <c r="AZ112" s="63"/>
      <c r="BA112" s="63"/>
      <c r="BB112" s="63"/>
      <c r="BC112" s="63"/>
      <c r="BD112" s="63"/>
      <c r="BE112" s="63"/>
      <c r="BF112" s="63"/>
      <c r="BG112" s="63"/>
      <c r="BH112" s="63"/>
      <c r="BI112" s="63"/>
      <c r="BJ112" s="64"/>
      <c r="BK112" s="72">
        <f>OCT!BK112+NOV!BK112+DIC!BK112</f>
        <v>57</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66">
        <f>OCT!Y113+NOV!Y113+DIC!Y113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OCT!AU113+NOV!AU113+DIC!AU113</f>
        <v>3</v>
      </c>
      <c r="AV113" s="63"/>
      <c r="AW113" s="63"/>
      <c r="AX113" s="63"/>
      <c r="AY113" s="63"/>
      <c r="AZ113" s="63"/>
      <c r="BA113" s="63"/>
      <c r="BB113" s="63"/>
      <c r="BC113" s="63"/>
      <c r="BD113" s="63"/>
      <c r="BE113" s="63"/>
      <c r="BF113" s="63"/>
      <c r="BG113" s="63"/>
      <c r="BH113" s="63"/>
      <c r="BI113" s="63"/>
      <c r="BJ113" s="64"/>
      <c r="BK113" s="72">
        <f>OCT!BK113+NOV!BK113+DIC!BK113</f>
        <v>2</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66">
        <f>OCT!Y114+NOV!Y114+DIC!Y114</f>
        <v>2</v>
      </c>
      <c r="Z114" s="63"/>
      <c r="AA114" s="63"/>
      <c r="AB114" s="63"/>
      <c r="AC114" s="63"/>
      <c r="AD114" s="63"/>
      <c r="AE114" s="63"/>
      <c r="AF114" s="63"/>
      <c r="AG114" s="63"/>
      <c r="AH114" s="63"/>
      <c r="AI114" s="63"/>
      <c r="AJ114" s="63"/>
      <c r="AK114" s="63"/>
      <c r="AL114" s="63"/>
      <c r="AM114" s="63"/>
      <c r="AN114" s="63"/>
      <c r="AO114" s="63"/>
      <c r="AP114" s="63"/>
      <c r="AQ114" s="63"/>
      <c r="AR114" s="63"/>
      <c r="AS114" s="64"/>
      <c r="AU114" s="72">
        <f>OCT!AU114+NOV!AU114+DIC!AU114</f>
        <v>10</v>
      </c>
      <c r="AV114" s="63"/>
      <c r="AW114" s="63"/>
      <c r="AX114" s="63"/>
      <c r="AY114" s="63"/>
      <c r="AZ114" s="63"/>
      <c r="BA114" s="63"/>
      <c r="BB114" s="63"/>
      <c r="BC114" s="63"/>
      <c r="BD114" s="63"/>
      <c r="BE114" s="63"/>
      <c r="BF114" s="63"/>
      <c r="BG114" s="63"/>
      <c r="BH114" s="63"/>
      <c r="BI114" s="63"/>
      <c r="BJ114" s="64"/>
      <c r="BK114" s="72">
        <f>OCT!BK114+NOV!BK114+DIC!BK114</f>
        <v>42</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OCT!N120+NOV!N120+DIC!N120</f>
        <v>12</v>
      </c>
      <c r="O120" s="64"/>
      <c r="Q120" s="66">
        <f>OCT!Q120+NOV!Q120+DIC!Q120</f>
        <v>8</v>
      </c>
      <c r="R120" s="63"/>
      <c r="S120" s="63"/>
      <c r="T120" s="63"/>
      <c r="U120" s="63"/>
      <c r="V120" s="63"/>
      <c r="W120" s="63"/>
      <c r="X120" s="63"/>
      <c r="Y120" s="64"/>
      <c r="AA120" s="66">
        <f>OCT!AA120+NOV!AA120+DIC!AA120</f>
        <v>0</v>
      </c>
      <c r="AB120" s="63"/>
      <c r="AC120" s="63"/>
      <c r="AD120" s="63"/>
      <c r="AE120" s="63"/>
      <c r="AF120" s="63"/>
      <c r="AG120" s="63"/>
      <c r="AH120" s="63"/>
      <c r="AI120" s="63"/>
      <c r="AJ120" s="63"/>
      <c r="AK120" s="63"/>
      <c r="AL120" s="63"/>
      <c r="AM120" s="63"/>
      <c r="AN120" s="63"/>
      <c r="AO120" s="63"/>
      <c r="AP120" s="63"/>
      <c r="AQ120" s="64"/>
      <c r="AS120" s="66">
        <f>OCT!AS120+NOV!AS120+DIC!AS120</f>
        <v>0</v>
      </c>
      <c r="AT120" s="63"/>
      <c r="AU120" s="63"/>
      <c r="AV120" s="63"/>
      <c r="AW120" s="63"/>
      <c r="AX120" s="63"/>
      <c r="AY120" s="63"/>
      <c r="AZ120" s="63"/>
      <c r="BA120" s="63"/>
      <c r="BB120" s="63"/>
      <c r="BC120" s="63"/>
      <c r="BD120" s="63"/>
      <c r="BE120" s="63"/>
      <c r="BF120" s="63"/>
      <c r="BG120" s="64"/>
      <c r="BI120" s="66">
        <f>OCT!BI120+NOV!BI120+DIC!BI120</f>
        <v>0</v>
      </c>
      <c r="BJ120" s="63"/>
      <c r="BK120" s="63"/>
      <c r="BL120" s="63"/>
      <c r="BM120" s="63"/>
      <c r="BN120" s="63"/>
      <c r="BO120" s="63"/>
      <c r="BP120" s="63"/>
      <c r="BQ120" s="63"/>
      <c r="BR120" s="63"/>
      <c r="BS120" s="63"/>
      <c r="BT120" s="63"/>
      <c r="BU120" s="63"/>
      <c r="BV120" s="63"/>
      <c r="BW120" s="63"/>
      <c r="BX120" s="64"/>
      <c r="BZ120" s="66">
        <f>OCT!BZ120+NOV!BZ120+DIC!BZ120</f>
        <v>0</v>
      </c>
      <c r="CA120" s="63"/>
      <c r="CB120" s="63"/>
      <c r="CC120" s="63"/>
      <c r="CD120" s="63"/>
      <c r="CE120" s="63"/>
      <c r="CF120" s="64"/>
      <c r="CH120" s="66">
        <f>OCT!CH120+NOV!CH120+DIC!CH120</f>
        <v>0</v>
      </c>
      <c r="CI120" s="63"/>
      <c r="CJ120" s="63"/>
      <c r="CK120" s="63"/>
      <c r="CL120" s="63"/>
      <c r="CM120" s="63"/>
      <c r="CN120" s="63"/>
      <c r="CO120" s="63"/>
      <c r="CP120" s="63"/>
      <c r="CQ120" s="63"/>
      <c r="CR120" s="63"/>
      <c r="CS120" s="63"/>
      <c r="CT120" s="63"/>
      <c r="CU120" s="63"/>
      <c r="CV120" s="63"/>
      <c r="CW120" s="64"/>
      <c r="CY120" s="66">
        <f>OCT!CY120+NOV!CY120+DIC!CY120</f>
        <v>0</v>
      </c>
      <c r="CZ120" s="63"/>
      <c r="DA120" s="63"/>
      <c r="DB120" s="63"/>
      <c r="DC120" s="63"/>
      <c r="DD120" s="63"/>
      <c r="DE120" s="63"/>
      <c r="DF120" s="63"/>
      <c r="DG120" s="63"/>
      <c r="DH120" s="63"/>
      <c r="DI120" s="63"/>
      <c r="DJ120" s="63"/>
      <c r="DK120" s="63"/>
      <c r="DL120" s="63"/>
      <c r="DM120" s="63"/>
      <c r="DN120" s="63"/>
      <c r="DO120" s="63"/>
      <c r="DP120" s="63"/>
      <c r="DQ120" s="63"/>
      <c r="DR120" s="64"/>
      <c r="DT120" s="66">
        <f>OCT!DT120+NOV!DT120+DIC!DT120</f>
        <v>0</v>
      </c>
      <c r="DU120" s="63"/>
      <c r="DV120" s="63"/>
      <c r="DW120" s="63"/>
      <c r="DX120" s="63"/>
      <c r="DY120" s="63"/>
      <c r="DZ120" s="63"/>
      <c r="EA120" s="63"/>
      <c r="EB120" s="63"/>
      <c r="EC120" s="63"/>
      <c r="ED120" s="63"/>
      <c r="EE120" s="63"/>
      <c r="EF120" s="63"/>
      <c r="EG120" s="63"/>
      <c r="EH120" s="63"/>
      <c r="EI120" s="63"/>
      <c r="EJ120" s="63"/>
      <c r="EK120" s="64"/>
      <c r="EM120" s="66">
        <f>OCT!EM120+NOV!EM120+DIC!EM120</f>
        <v>0</v>
      </c>
      <c r="EN120" s="63"/>
      <c r="EO120" s="63"/>
      <c r="EP120" s="63"/>
      <c r="EQ120" s="63"/>
      <c r="ER120" s="63"/>
      <c r="ES120" s="63"/>
      <c r="ET120" s="63"/>
      <c r="EU120" s="63"/>
      <c r="EV120" s="64"/>
      <c r="EX120" s="66">
        <f>OCT!EX120+NOV!EX120+DIC!EX120</f>
        <v>0</v>
      </c>
      <c r="EY120" s="63"/>
      <c r="EZ120" s="63"/>
      <c r="FA120" s="63"/>
      <c r="FB120" s="63"/>
      <c r="FC120" s="63"/>
      <c r="FD120" s="63"/>
      <c r="FE120" s="63"/>
      <c r="FF120" s="63"/>
      <c r="FG120" s="63"/>
      <c r="FH120" s="63"/>
      <c r="FI120" s="63"/>
      <c r="FJ120" s="63"/>
      <c r="FK120" s="63"/>
      <c r="FL120" s="63"/>
      <c r="FM120" s="63"/>
      <c r="FN120" s="64"/>
      <c r="FP120" s="82">
        <f>OCT!FP120+NOV!FP120+DIC!FP120</f>
        <v>20</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OCT!N121+NOV!N121+DIC!N121</f>
        <v>6</v>
      </c>
      <c r="O121" s="64"/>
      <c r="Q121" s="66">
        <f>OCT!Q121+NOV!Q121+DIC!Q121</f>
        <v>30</v>
      </c>
      <c r="R121" s="63"/>
      <c r="S121" s="63"/>
      <c r="T121" s="63"/>
      <c r="U121" s="63"/>
      <c r="V121" s="63"/>
      <c r="W121" s="63"/>
      <c r="X121" s="63"/>
      <c r="Y121" s="64"/>
      <c r="AA121" s="66">
        <f>OCT!AA121+NOV!AA121+DIC!AA121</f>
        <v>13</v>
      </c>
      <c r="AB121" s="63"/>
      <c r="AC121" s="63"/>
      <c r="AD121" s="63"/>
      <c r="AE121" s="63"/>
      <c r="AF121" s="63"/>
      <c r="AG121" s="63"/>
      <c r="AH121" s="63"/>
      <c r="AI121" s="63"/>
      <c r="AJ121" s="63"/>
      <c r="AK121" s="63"/>
      <c r="AL121" s="63"/>
      <c r="AM121" s="63"/>
      <c r="AN121" s="63"/>
      <c r="AO121" s="63"/>
      <c r="AP121" s="63"/>
      <c r="AQ121" s="64"/>
      <c r="AS121" s="66">
        <f>OCT!AS121+NOV!AS121+DIC!AS121</f>
        <v>0</v>
      </c>
      <c r="AT121" s="63"/>
      <c r="AU121" s="63"/>
      <c r="AV121" s="63"/>
      <c r="AW121" s="63"/>
      <c r="AX121" s="63"/>
      <c r="AY121" s="63"/>
      <c r="AZ121" s="63"/>
      <c r="BA121" s="63"/>
      <c r="BB121" s="63"/>
      <c r="BC121" s="63"/>
      <c r="BD121" s="63"/>
      <c r="BE121" s="63"/>
      <c r="BF121" s="63"/>
      <c r="BG121" s="64"/>
      <c r="BI121" s="66">
        <f>OCT!BI121+NOV!BI121+DIC!BI121</f>
        <v>0</v>
      </c>
      <c r="BJ121" s="63"/>
      <c r="BK121" s="63"/>
      <c r="BL121" s="63"/>
      <c r="BM121" s="63"/>
      <c r="BN121" s="63"/>
      <c r="BO121" s="63"/>
      <c r="BP121" s="63"/>
      <c r="BQ121" s="63"/>
      <c r="BR121" s="63"/>
      <c r="BS121" s="63"/>
      <c r="BT121" s="63"/>
      <c r="BU121" s="63"/>
      <c r="BV121" s="63"/>
      <c r="BW121" s="63"/>
      <c r="BX121" s="64"/>
      <c r="BZ121" s="66">
        <f>OCT!BZ121+NOV!BZ121+DIC!BZ121</f>
        <v>0</v>
      </c>
      <c r="CA121" s="63"/>
      <c r="CB121" s="63"/>
      <c r="CC121" s="63"/>
      <c r="CD121" s="63"/>
      <c r="CE121" s="63"/>
      <c r="CF121" s="64"/>
      <c r="CH121" s="66">
        <f>OCT!CH121+NOV!CH121+DIC!CH121</f>
        <v>0</v>
      </c>
      <c r="CI121" s="63"/>
      <c r="CJ121" s="63"/>
      <c r="CK121" s="63"/>
      <c r="CL121" s="63"/>
      <c r="CM121" s="63"/>
      <c r="CN121" s="63"/>
      <c r="CO121" s="63"/>
      <c r="CP121" s="63"/>
      <c r="CQ121" s="63"/>
      <c r="CR121" s="63"/>
      <c r="CS121" s="63"/>
      <c r="CT121" s="63"/>
      <c r="CU121" s="63"/>
      <c r="CV121" s="63"/>
      <c r="CW121" s="64"/>
      <c r="CY121" s="66">
        <f>OCT!CY121+NOV!CY121+DIC!CY121</f>
        <v>0</v>
      </c>
      <c r="CZ121" s="63"/>
      <c r="DA121" s="63"/>
      <c r="DB121" s="63"/>
      <c r="DC121" s="63"/>
      <c r="DD121" s="63"/>
      <c r="DE121" s="63"/>
      <c r="DF121" s="63"/>
      <c r="DG121" s="63"/>
      <c r="DH121" s="63"/>
      <c r="DI121" s="63"/>
      <c r="DJ121" s="63"/>
      <c r="DK121" s="63"/>
      <c r="DL121" s="63"/>
      <c r="DM121" s="63"/>
      <c r="DN121" s="63"/>
      <c r="DO121" s="63"/>
      <c r="DP121" s="63"/>
      <c r="DQ121" s="63"/>
      <c r="DR121" s="64"/>
      <c r="DT121" s="66">
        <f>OCT!DT121+NOV!DT121+DIC!DT121</f>
        <v>0</v>
      </c>
      <c r="DU121" s="63"/>
      <c r="DV121" s="63"/>
      <c r="DW121" s="63"/>
      <c r="DX121" s="63"/>
      <c r="DY121" s="63"/>
      <c r="DZ121" s="63"/>
      <c r="EA121" s="63"/>
      <c r="EB121" s="63"/>
      <c r="EC121" s="63"/>
      <c r="ED121" s="63"/>
      <c r="EE121" s="63"/>
      <c r="EF121" s="63"/>
      <c r="EG121" s="63"/>
      <c r="EH121" s="63"/>
      <c r="EI121" s="63"/>
      <c r="EJ121" s="63"/>
      <c r="EK121" s="64"/>
      <c r="EM121" s="66">
        <f>OCT!EM121+NOV!EM121+DIC!EM121</f>
        <v>0</v>
      </c>
      <c r="EN121" s="63"/>
      <c r="EO121" s="63"/>
      <c r="EP121" s="63"/>
      <c r="EQ121" s="63"/>
      <c r="ER121" s="63"/>
      <c r="ES121" s="63"/>
      <c r="ET121" s="63"/>
      <c r="EU121" s="63"/>
      <c r="EV121" s="64"/>
      <c r="EX121" s="66">
        <f>OCT!EX121+NOV!EX121+DIC!EX121</f>
        <v>0</v>
      </c>
      <c r="EY121" s="63"/>
      <c r="EZ121" s="63"/>
      <c r="FA121" s="63"/>
      <c r="FB121" s="63"/>
      <c r="FC121" s="63"/>
      <c r="FD121" s="63"/>
      <c r="FE121" s="63"/>
      <c r="FF121" s="63"/>
      <c r="FG121" s="63"/>
      <c r="FH121" s="63"/>
      <c r="FI121" s="63"/>
      <c r="FJ121" s="63"/>
      <c r="FK121" s="63"/>
      <c r="FL121" s="63"/>
      <c r="FM121" s="63"/>
      <c r="FN121" s="64"/>
      <c r="FP121" s="82">
        <f>OCT!FP121+NOV!FP121+DIC!FP121</f>
        <v>49</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OCT!N122+NOV!N122+DIC!N122</f>
        <v>0</v>
      </c>
      <c r="O122" s="64"/>
      <c r="Q122" s="66">
        <f>OCT!Q122+NOV!Q122+DIC!Q122</f>
        <v>3</v>
      </c>
      <c r="R122" s="63"/>
      <c r="S122" s="63"/>
      <c r="T122" s="63"/>
      <c r="U122" s="63"/>
      <c r="V122" s="63"/>
      <c r="W122" s="63"/>
      <c r="X122" s="63"/>
      <c r="Y122" s="64"/>
      <c r="AA122" s="66">
        <f>OCT!AA122+NOV!AA122+DIC!AA122</f>
        <v>13</v>
      </c>
      <c r="AB122" s="63"/>
      <c r="AC122" s="63"/>
      <c r="AD122" s="63"/>
      <c r="AE122" s="63"/>
      <c r="AF122" s="63"/>
      <c r="AG122" s="63"/>
      <c r="AH122" s="63"/>
      <c r="AI122" s="63"/>
      <c r="AJ122" s="63"/>
      <c r="AK122" s="63"/>
      <c r="AL122" s="63"/>
      <c r="AM122" s="63"/>
      <c r="AN122" s="63"/>
      <c r="AO122" s="63"/>
      <c r="AP122" s="63"/>
      <c r="AQ122" s="64"/>
      <c r="AS122" s="66">
        <f>OCT!AS122+NOV!AS122+DIC!AS122</f>
        <v>13</v>
      </c>
      <c r="AT122" s="63"/>
      <c r="AU122" s="63"/>
      <c r="AV122" s="63"/>
      <c r="AW122" s="63"/>
      <c r="AX122" s="63"/>
      <c r="AY122" s="63"/>
      <c r="AZ122" s="63"/>
      <c r="BA122" s="63"/>
      <c r="BB122" s="63"/>
      <c r="BC122" s="63"/>
      <c r="BD122" s="63"/>
      <c r="BE122" s="63"/>
      <c r="BF122" s="63"/>
      <c r="BG122" s="64"/>
      <c r="BI122" s="66">
        <f>OCT!BI122+NOV!BI122+DIC!BI122</f>
        <v>0</v>
      </c>
      <c r="BJ122" s="63"/>
      <c r="BK122" s="63"/>
      <c r="BL122" s="63"/>
      <c r="BM122" s="63"/>
      <c r="BN122" s="63"/>
      <c r="BO122" s="63"/>
      <c r="BP122" s="63"/>
      <c r="BQ122" s="63"/>
      <c r="BR122" s="63"/>
      <c r="BS122" s="63"/>
      <c r="BT122" s="63"/>
      <c r="BU122" s="63"/>
      <c r="BV122" s="63"/>
      <c r="BW122" s="63"/>
      <c r="BX122" s="64"/>
      <c r="BZ122" s="66">
        <f>OCT!BZ122+NOV!BZ122+DIC!BZ122</f>
        <v>0</v>
      </c>
      <c r="CA122" s="63"/>
      <c r="CB122" s="63"/>
      <c r="CC122" s="63"/>
      <c r="CD122" s="63"/>
      <c r="CE122" s="63"/>
      <c r="CF122" s="64"/>
      <c r="CH122" s="66">
        <f>OCT!CH122+NOV!CH122+DIC!CH122</f>
        <v>0</v>
      </c>
      <c r="CI122" s="63"/>
      <c r="CJ122" s="63"/>
      <c r="CK122" s="63"/>
      <c r="CL122" s="63"/>
      <c r="CM122" s="63"/>
      <c r="CN122" s="63"/>
      <c r="CO122" s="63"/>
      <c r="CP122" s="63"/>
      <c r="CQ122" s="63"/>
      <c r="CR122" s="63"/>
      <c r="CS122" s="63"/>
      <c r="CT122" s="63"/>
      <c r="CU122" s="63"/>
      <c r="CV122" s="63"/>
      <c r="CW122" s="64"/>
      <c r="CY122" s="66">
        <f>OCT!CY122+NOV!CY122+DIC!CY122</f>
        <v>0</v>
      </c>
      <c r="CZ122" s="63"/>
      <c r="DA122" s="63"/>
      <c r="DB122" s="63"/>
      <c r="DC122" s="63"/>
      <c r="DD122" s="63"/>
      <c r="DE122" s="63"/>
      <c r="DF122" s="63"/>
      <c r="DG122" s="63"/>
      <c r="DH122" s="63"/>
      <c r="DI122" s="63"/>
      <c r="DJ122" s="63"/>
      <c r="DK122" s="63"/>
      <c r="DL122" s="63"/>
      <c r="DM122" s="63"/>
      <c r="DN122" s="63"/>
      <c r="DO122" s="63"/>
      <c r="DP122" s="63"/>
      <c r="DQ122" s="63"/>
      <c r="DR122" s="64"/>
      <c r="DT122" s="66">
        <f>OCT!DT122+NOV!DT122+DIC!DT122</f>
        <v>0</v>
      </c>
      <c r="DU122" s="63"/>
      <c r="DV122" s="63"/>
      <c r="DW122" s="63"/>
      <c r="DX122" s="63"/>
      <c r="DY122" s="63"/>
      <c r="DZ122" s="63"/>
      <c r="EA122" s="63"/>
      <c r="EB122" s="63"/>
      <c r="EC122" s="63"/>
      <c r="ED122" s="63"/>
      <c r="EE122" s="63"/>
      <c r="EF122" s="63"/>
      <c r="EG122" s="63"/>
      <c r="EH122" s="63"/>
      <c r="EI122" s="63"/>
      <c r="EJ122" s="63"/>
      <c r="EK122" s="64"/>
      <c r="EM122" s="66">
        <f>OCT!EM122+NOV!EM122+DIC!EM122</f>
        <v>0</v>
      </c>
      <c r="EN122" s="63"/>
      <c r="EO122" s="63"/>
      <c r="EP122" s="63"/>
      <c r="EQ122" s="63"/>
      <c r="ER122" s="63"/>
      <c r="ES122" s="63"/>
      <c r="ET122" s="63"/>
      <c r="EU122" s="63"/>
      <c r="EV122" s="64"/>
      <c r="EX122" s="66">
        <f>OCT!EX122+NOV!EX122+DIC!EX122</f>
        <v>0</v>
      </c>
      <c r="EY122" s="63"/>
      <c r="EZ122" s="63"/>
      <c r="FA122" s="63"/>
      <c r="FB122" s="63"/>
      <c r="FC122" s="63"/>
      <c r="FD122" s="63"/>
      <c r="FE122" s="63"/>
      <c r="FF122" s="63"/>
      <c r="FG122" s="63"/>
      <c r="FH122" s="63"/>
      <c r="FI122" s="63"/>
      <c r="FJ122" s="63"/>
      <c r="FK122" s="63"/>
      <c r="FL122" s="63"/>
      <c r="FM122" s="63"/>
      <c r="FN122" s="64"/>
      <c r="FP122" s="82">
        <f>OCT!FP122+NOV!FP122+DIC!FP122</f>
        <v>29</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OCT!N123+NOV!N123+DIC!N123</f>
        <v>0</v>
      </c>
      <c r="O123" s="64"/>
      <c r="Q123" s="66">
        <f>OCT!Q123+NOV!Q123+DIC!Q123</f>
        <v>4</v>
      </c>
      <c r="R123" s="63"/>
      <c r="S123" s="63"/>
      <c r="T123" s="63"/>
      <c r="U123" s="63"/>
      <c r="V123" s="63"/>
      <c r="W123" s="63"/>
      <c r="X123" s="63"/>
      <c r="Y123" s="64"/>
      <c r="AA123" s="66">
        <f>OCT!AA123+NOV!AA123+DIC!AA123</f>
        <v>4</v>
      </c>
      <c r="AB123" s="63"/>
      <c r="AC123" s="63"/>
      <c r="AD123" s="63"/>
      <c r="AE123" s="63"/>
      <c r="AF123" s="63"/>
      <c r="AG123" s="63"/>
      <c r="AH123" s="63"/>
      <c r="AI123" s="63"/>
      <c r="AJ123" s="63"/>
      <c r="AK123" s="63"/>
      <c r="AL123" s="63"/>
      <c r="AM123" s="63"/>
      <c r="AN123" s="63"/>
      <c r="AO123" s="63"/>
      <c r="AP123" s="63"/>
      <c r="AQ123" s="64"/>
      <c r="AS123" s="66">
        <f>OCT!AS123+NOV!AS123+DIC!AS123</f>
        <v>11</v>
      </c>
      <c r="AT123" s="63"/>
      <c r="AU123" s="63"/>
      <c r="AV123" s="63"/>
      <c r="AW123" s="63"/>
      <c r="AX123" s="63"/>
      <c r="AY123" s="63"/>
      <c r="AZ123" s="63"/>
      <c r="BA123" s="63"/>
      <c r="BB123" s="63"/>
      <c r="BC123" s="63"/>
      <c r="BD123" s="63"/>
      <c r="BE123" s="63"/>
      <c r="BF123" s="63"/>
      <c r="BG123" s="64"/>
      <c r="BI123" s="66">
        <f>OCT!BI123+NOV!BI123+DIC!BI123</f>
        <v>0</v>
      </c>
      <c r="BJ123" s="63"/>
      <c r="BK123" s="63"/>
      <c r="BL123" s="63"/>
      <c r="BM123" s="63"/>
      <c r="BN123" s="63"/>
      <c r="BO123" s="63"/>
      <c r="BP123" s="63"/>
      <c r="BQ123" s="63"/>
      <c r="BR123" s="63"/>
      <c r="BS123" s="63"/>
      <c r="BT123" s="63"/>
      <c r="BU123" s="63"/>
      <c r="BV123" s="63"/>
      <c r="BW123" s="63"/>
      <c r="BX123" s="64"/>
      <c r="BZ123" s="66">
        <f>OCT!BZ123+NOV!BZ123+DIC!BZ123</f>
        <v>0</v>
      </c>
      <c r="CA123" s="63"/>
      <c r="CB123" s="63"/>
      <c r="CC123" s="63"/>
      <c r="CD123" s="63"/>
      <c r="CE123" s="63"/>
      <c r="CF123" s="64"/>
      <c r="CH123" s="66">
        <f>OCT!CH123+NOV!CH123+DIC!CH123</f>
        <v>0</v>
      </c>
      <c r="CI123" s="63"/>
      <c r="CJ123" s="63"/>
      <c r="CK123" s="63"/>
      <c r="CL123" s="63"/>
      <c r="CM123" s="63"/>
      <c r="CN123" s="63"/>
      <c r="CO123" s="63"/>
      <c r="CP123" s="63"/>
      <c r="CQ123" s="63"/>
      <c r="CR123" s="63"/>
      <c r="CS123" s="63"/>
      <c r="CT123" s="63"/>
      <c r="CU123" s="63"/>
      <c r="CV123" s="63"/>
      <c r="CW123" s="64"/>
      <c r="CY123" s="66">
        <f>OCT!CY123+NOV!CY123+DIC!CY123</f>
        <v>0</v>
      </c>
      <c r="CZ123" s="63"/>
      <c r="DA123" s="63"/>
      <c r="DB123" s="63"/>
      <c r="DC123" s="63"/>
      <c r="DD123" s="63"/>
      <c r="DE123" s="63"/>
      <c r="DF123" s="63"/>
      <c r="DG123" s="63"/>
      <c r="DH123" s="63"/>
      <c r="DI123" s="63"/>
      <c r="DJ123" s="63"/>
      <c r="DK123" s="63"/>
      <c r="DL123" s="63"/>
      <c r="DM123" s="63"/>
      <c r="DN123" s="63"/>
      <c r="DO123" s="63"/>
      <c r="DP123" s="63"/>
      <c r="DQ123" s="63"/>
      <c r="DR123" s="64"/>
      <c r="DT123" s="66">
        <f>OCT!DT123+NOV!DT123+DIC!DT123</f>
        <v>0</v>
      </c>
      <c r="DU123" s="63"/>
      <c r="DV123" s="63"/>
      <c r="DW123" s="63"/>
      <c r="DX123" s="63"/>
      <c r="DY123" s="63"/>
      <c r="DZ123" s="63"/>
      <c r="EA123" s="63"/>
      <c r="EB123" s="63"/>
      <c r="EC123" s="63"/>
      <c r="ED123" s="63"/>
      <c r="EE123" s="63"/>
      <c r="EF123" s="63"/>
      <c r="EG123" s="63"/>
      <c r="EH123" s="63"/>
      <c r="EI123" s="63"/>
      <c r="EJ123" s="63"/>
      <c r="EK123" s="64"/>
      <c r="EM123" s="66">
        <f>OCT!EM123+NOV!EM123+DIC!EM123</f>
        <v>0</v>
      </c>
      <c r="EN123" s="63"/>
      <c r="EO123" s="63"/>
      <c r="EP123" s="63"/>
      <c r="EQ123" s="63"/>
      <c r="ER123" s="63"/>
      <c r="ES123" s="63"/>
      <c r="ET123" s="63"/>
      <c r="EU123" s="63"/>
      <c r="EV123" s="64"/>
      <c r="EX123" s="66">
        <f>OCT!EX123+NOV!EX123+DIC!EX123</f>
        <v>0</v>
      </c>
      <c r="EY123" s="63"/>
      <c r="EZ123" s="63"/>
      <c r="FA123" s="63"/>
      <c r="FB123" s="63"/>
      <c r="FC123" s="63"/>
      <c r="FD123" s="63"/>
      <c r="FE123" s="63"/>
      <c r="FF123" s="63"/>
      <c r="FG123" s="63"/>
      <c r="FH123" s="63"/>
      <c r="FI123" s="63"/>
      <c r="FJ123" s="63"/>
      <c r="FK123" s="63"/>
      <c r="FL123" s="63"/>
      <c r="FM123" s="63"/>
      <c r="FN123" s="64"/>
      <c r="FP123" s="82">
        <f>OCT!FP123+NOV!FP123+DIC!FP123</f>
        <v>19</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OCT!N124+NOV!N124+DIC!N124</f>
        <v>58</v>
      </c>
      <c r="O124" s="64"/>
      <c r="Q124" s="66">
        <f>OCT!Q124+NOV!Q124+DIC!Q124</f>
        <v>48</v>
      </c>
      <c r="R124" s="63"/>
      <c r="S124" s="63"/>
      <c r="T124" s="63"/>
      <c r="U124" s="63"/>
      <c r="V124" s="63"/>
      <c r="W124" s="63"/>
      <c r="X124" s="63"/>
      <c r="Y124" s="64"/>
      <c r="AA124" s="66">
        <f>OCT!AA124+NOV!AA124+DIC!AA124</f>
        <v>55</v>
      </c>
      <c r="AB124" s="63"/>
      <c r="AC124" s="63"/>
      <c r="AD124" s="63"/>
      <c r="AE124" s="63"/>
      <c r="AF124" s="63"/>
      <c r="AG124" s="63"/>
      <c r="AH124" s="63"/>
      <c r="AI124" s="63"/>
      <c r="AJ124" s="63"/>
      <c r="AK124" s="63"/>
      <c r="AL124" s="63"/>
      <c r="AM124" s="63"/>
      <c r="AN124" s="63"/>
      <c r="AO124" s="63"/>
      <c r="AP124" s="63"/>
      <c r="AQ124" s="64"/>
      <c r="AS124" s="66">
        <f>OCT!AS124+NOV!AS124+DIC!AS124</f>
        <v>61</v>
      </c>
      <c r="AT124" s="63"/>
      <c r="AU124" s="63"/>
      <c r="AV124" s="63"/>
      <c r="AW124" s="63"/>
      <c r="AX124" s="63"/>
      <c r="AY124" s="63"/>
      <c r="AZ124" s="63"/>
      <c r="BA124" s="63"/>
      <c r="BB124" s="63"/>
      <c r="BC124" s="63"/>
      <c r="BD124" s="63"/>
      <c r="BE124" s="63"/>
      <c r="BF124" s="63"/>
      <c r="BG124" s="64"/>
      <c r="BI124" s="66">
        <f>OCT!BI124+NOV!BI124+DIC!BI124</f>
        <v>39</v>
      </c>
      <c r="BJ124" s="63"/>
      <c r="BK124" s="63"/>
      <c r="BL124" s="63"/>
      <c r="BM124" s="63"/>
      <c r="BN124" s="63"/>
      <c r="BO124" s="63"/>
      <c r="BP124" s="63"/>
      <c r="BQ124" s="63"/>
      <c r="BR124" s="63"/>
      <c r="BS124" s="63"/>
      <c r="BT124" s="63"/>
      <c r="BU124" s="63"/>
      <c r="BV124" s="63"/>
      <c r="BW124" s="63"/>
      <c r="BX124" s="64"/>
      <c r="BZ124" s="66">
        <f>OCT!BZ124+NOV!BZ124+DIC!BZ124</f>
        <v>46</v>
      </c>
      <c r="CA124" s="63"/>
      <c r="CB124" s="63"/>
      <c r="CC124" s="63"/>
      <c r="CD124" s="63"/>
      <c r="CE124" s="63"/>
      <c r="CF124" s="64"/>
      <c r="CH124" s="66">
        <f>OCT!CH124+NOV!CH124+DIC!CH124</f>
        <v>45</v>
      </c>
      <c r="CI124" s="63"/>
      <c r="CJ124" s="63"/>
      <c r="CK124" s="63"/>
      <c r="CL124" s="63"/>
      <c r="CM124" s="63"/>
      <c r="CN124" s="63"/>
      <c r="CO124" s="63"/>
      <c r="CP124" s="63"/>
      <c r="CQ124" s="63"/>
      <c r="CR124" s="63"/>
      <c r="CS124" s="63"/>
      <c r="CT124" s="63"/>
      <c r="CU124" s="63"/>
      <c r="CV124" s="63"/>
      <c r="CW124" s="64"/>
      <c r="CY124" s="66">
        <f>OCT!CY124+NOV!CY124+DIC!CY124</f>
        <v>55</v>
      </c>
      <c r="CZ124" s="63"/>
      <c r="DA124" s="63"/>
      <c r="DB124" s="63"/>
      <c r="DC124" s="63"/>
      <c r="DD124" s="63"/>
      <c r="DE124" s="63"/>
      <c r="DF124" s="63"/>
      <c r="DG124" s="63"/>
      <c r="DH124" s="63"/>
      <c r="DI124" s="63"/>
      <c r="DJ124" s="63"/>
      <c r="DK124" s="63"/>
      <c r="DL124" s="63"/>
      <c r="DM124" s="63"/>
      <c r="DN124" s="63"/>
      <c r="DO124" s="63"/>
      <c r="DP124" s="63"/>
      <c r="DQ124" s="63"/>
      <c r="DR124" s="64"/>
      <c r="DT124" s="66">
        <f>OCT!DT124+NOV!DT124+DIC!DT124</f>
        <v>46</v>
      </c>
      <c r="DU124" s="63"/>
      <c r="DV124" s="63"/>
      <c r="DW124" s="63"/>
      <c r="DX124" s="63"/>
      <c r="DY124" s="63"/>
      <c r="DZ124" s="63"/>
      <c r="EA124" s="63"/>
      <c r="EB124" s="63"/>
      <c r="EC124" s="63"/>
      <c r="ED124" s="63"/>
      <c r="EE124" s="63"/>
      <c r="EF124" s="63"/>
      <c r="EG124" s="63"/>
      <c r="EH124" s="63"/>
      <c r="EI124" s="63"/>
      <c r="EJ124" s="63"/>
      <c r="EK124" s="64"/>
      <c r="EM124" s="66">
        <f>OCT!EM124+NOV!EM124+DIC!EM124</f>
        <v>35</v>
      </c>
      <c r="EN124" s="63"/>
      <c r="EO124" s="63"/>
      <c r="EP124" s="63"/>
      <c r="EQ124" s="63"/>
      <c r="ER124" s="63"/>
      <c r="ES124" s="63"/>
      <c r="ET124" s="63"/>
      <c r="EU124" s="63"/>
      <c r="EV124" s="64"/>
      <c r="EX124" s="66">
        <f>OCT!EX124+NOV!EX124+DIC!EX124</f>
        <v>34</v>
      </c>
      <c r="EY124" s="63"/>
      <c r="EZ124" s="63"/>
      <c r="FA124" s="63"/>
      <c r="FB124" s="63"/>
      <c r="FC124" s="63"/>
      <c r="FD124" s="63"/>
      <c r="FE124" s="63"/>
      <c r="FF124" s="63"/>
      <c r="FG124" s="63"/>
      <c r="FH124" s="63"/>
      <c r="FI124" s="63"/>
      <c r="FJ124" s="63"/>
      <c r="FK124" s="63"/>
      <c r="FL124" s="63"/>
      <c r="FM124" s="63"/>
      <c r="FN124" s="64"/>
      <c r="FP124" s="82">
        <f>OCT!FP124+NOV!FP124+DIC!FP124</f>
        <v>522</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OCT!N125+NOV!N125+DIC!N125</f>
        <v>55</v>
      </c>
      <c r="O125" s="64"/>
      <c r="Q125" s="66">
        <f>OCT!Q125+NOV!Q125+DIC!Q125</f>
        <v>43</v>
      </c>
      <c r="R125" s="63"/>
      <c r="S125" s="63"/>
      <c r="T125" s="63"/>
      <c r="U125" s="63"/>
      <c r="V125" s="63"/>
      <c r="W125" s="63"/>
      <c r="X125" s="63"/>
      <c r="Y125" s="64"/>
      <c r="AA125" s="66">
        <f>OCT!AA125+NOV!AA125+DIC!AA125</f>
        <v>29</v>
      </c>
      <c r="AB125" s="63"/>
      <c r="AC125" s="63"/>
      <c r="AD125" s="63"/>
      <c r="AE125" s="63"/>
      <c r="AF125" s="63"/>
      <c r="AG125" s="63"/>
      <c r="AH125" s="63"/>
      <c r="AI125" s="63"/>
      <c r="AJ125" s="63"/>
      <c r="AK125" s="63"/>
      <c r="AL125" s="63"/>
      <c r="AM125" s="63"/>
      <c r="AN125" s="63"/>
      <c r="AO125" s="63"/>
      <c r="AP125" s="63"/>
      <c r="AQ125" s="64"/>
      <c r="AS125" s="66">
        <f>OCT!AS125+NOV!AS125+DIC!AS125</f>
        <v>31</v>
      </c>
      <c r="AT125" s="63"/>
      <c r="AU125" s="63"/>
      <c r="AV125" s="63"/>
      <c r="AW125" s="63"/>
      <c r="AX125" s="63"/>
      <c r="AY125" s="63"/>
      <c r="AZ125" s="63"/>
      <c r="BA125" s="63"/>
      <c r="BB125" s="63"/>
      <c r="BC125" s="63"/>
      <c r="BD125" s="63"/>
      <c r="BE125" s="63"/>
      <c r="BF125" s="63"/>
      <c r="BG125" s="64"/>
      <c r="BI125" s="66">
        <f>OCT!BI125+NOV!BI125+DIC!BI125</f>
        <v>29</v>
      </c>
      <c r="BJ125" s="63"/>
      <c r="BK125" s="63"/>
      <c r="BL125" s="63"/>
      <c r="BM125" s="63"/>
      <c r="BN125" s="63"/>
      <c r="BO125" s="63"/>
      <c r="BP125" s="63"/>
      <c r="BQ125" s="63"/>
      <c r="BR125" s="63"/>
      <c r="BS125" s="63"/>
      <c r="BT125" s="63"/>
      <c r="BU125" s="63"/>
      <c r="BV125" s="63"/>
      <c r="BW125" s="63"/>
      <c r="BX125" s="64"/>
      <c r="BZ125" s="66">
        <f>OCT!BZ125+NOV!BZ125+DIC!BZ125</f>
        <v>22</v>
      </c>
      <c r="CA125" s="63"/>
      <c r="CB125" s="63"/>
      <c r="CC125" s="63"/>
      <c r="CD125" s="63"/>
      <c r="CE125" s="63"/>
      <c r="CF125" s="64"/>
      <c r="CH125" s="66">
        <f>OCT!CH125+NOV!CH125+DIC!CH125</f>
        <v>0</v>
      </c>
      <c r="CI125" s="63"/>
      <c r="CJ125" s="63"/>
      <c r="CK125" s="63"/>
      <c r="CL125" s="63"/>
      <c r="CM125" s="63"/>
      <c r="CN125" s="63"/>
      <c r="CO125" s="63"/>
      <c r="CP125" s="63"/>
      <c r="CQ125" s="63"/>
      <c r="CR125" s="63"/>
      <c r="CS125" s="63"/>
      <c r="CT125" s="63"/>
      <c r="CU125" s="63"/>
      <c r="CV125" s="63"/>
      <c r="CW125" s="64"/>
      <c r="CY125" s="66">
        <f>OCT!CY125+NOV!CY125+DIC!CY125</f>
        <v>0</v>
      </c>
      <c r="CZ125" s="63"/>
      <c r="DA125" s="63"/>
      <c r="DB125" s="63"/>
      <c r="DC125" s="63"/>
      <c r="DD125" s="63"/>
      <c r="DE125" s="63"/>
      <c r="DF125" s="63"/>
      <c r="DG125" s="63"/>
      <c r="DH125" s="63"/>
      <c r="DI125" s="63"/>
      <c r="DJ125" s="63"/>
      <c r="DK125" s="63"/>
      <c r="DL125" s="63"/>
      <c r="DM125" s="63"/>
      <c r="DN125" s="63"/>
      <c r="DO125" s="63"/>
      <c r="DP125" s="63"/>
      <c r="DQ125" s="63"/>
      <c r="DR125" s="64"/>
      <c r="DT125" s="66">
        <f>OCT!DT125+NOV!DT125+DIC!DT125</f>
        <v>0</v>
      </c>
      <c r="DU125" s="63"/>
      <c r="DV125" s="63"/>
      <c r="DW125" s="63"/>
      <c r="DX125" s="63"/>
      <c r="DY125" s="63"/>
      <c r="DZ125" s="63"/>
      <c r="EA125" s="63"/>
      <c r="EB125" s="63"/>
      <c r="EC125" s="63"/>
      <c r="ED125" s="63"/>
      <c r="EE125" s="63"/>
      <c r="EF125" s="63"/>
      <c r="EG125" s="63"/>
      <c r="EH125" s="63"/>
      <c r="EI125" s="63"/>
      <c r="EJ125" s="63"/>
      <c r="EK125" s="64"/>
      <c r="EM125" s="66">
        <f>OCT!EM125+NOV!EM125+DIC!EM125</f>
        <v>0</v>
      </c>
      <c r="EN125" s="63"/>
      <c r="EO125" s="63"/>
      <c r="EP125" s="63"/>
      <c r="EQ125" s="63"/>
      <c r="ER125" s="63"/>
      <c r="ES125" s="63"/>
      <c r="ET125" s="63"/>
      <c r="EU125" s="63"/>
      <c r="EV125" s="64"/>
      <c r="EX125" s="66">
        <f>OCT!EX125+NOV!EX125+DIC!EX125</f>
        <v>0</v>
      </c>
      <c r="EY125" s="63"/>
      <c r="EZ125" s="63"/>
      <c r="FA125" s="63"/>
      <c r="FB125" s="63"/>
      <c r="FC125" s="63"/>
      <c r="FD125" s="63"/>
      <c r="FE125" s="63"/>
      <c r="FF125" s="63"/>
      <c r="FG125" s="63"/>
      <c r="FH125" s="63"/>
      <c r="FI125" s="63"/>
      <c r="FJ125" s="63"/>
      <c r="FK125" s="63"/>
      <c r="FL125" s="63"/>
      <c r="FM125" s="63"/>
      <c r="FN125" s="64"/>
      <c r="FP125" s="82">
        <f>OCT!FP125+NOV!FP125+DIC!FP125</f>
        <v>209</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OCT!N126+NOV!N126+DIC!N126</f>
        <v>50</v>
      </c>
      <c r="O126" s="64"/>
      <c r="Q126" s="66">
        <f>OCT!Q126+NOV!Q126+DIC!Q126</f>
        <v>40</v>
      </c>
      <c r="R126" s="63"/>
      <c r="S126" s="63"/>
      <c r="T126" s="63"/>
      <c r="U126" s="63"/>
      <c r="V126" s="63"/>
      <c r="W126" s="63"/>
      <c r="X126" s="63"/>
      <c r="Y126" s="64"/>
      <c r="AA126" s="66">
        <f>OCT!AA126+NOV!AA126+DIC!AA126</f>
        <v>18</v>
      </c>
      <c r="AB126" s="63"/>
      <c r="AC126" s="63"/>
      <c r="AD126" s="63"/>
      <c r="AE126" s="63"/>
      <c r="AF126" s="63"/>
      <c r="AG126" s="63"/>
      <c r="AH126" s="63"/>
      <c r="AI126" s="63"/>
      <c r="AJ126" s="63"/>
      <c r="AK126" s="63"/>
      <c r="AL126" s="63"/>
      <c r="AM126" s="63"/>
      <c r="AN126" s="63"/>
      <c r="AO126" s="63"/>
      <c r="AP126" s="63"/>
      <c r="AQ126" s="64"/>
      <c r="AS126" s="66">
        <f>OCT!AS126+NOV!AS126+DIC!AS126</f>
        <v>16</v>
      </c>
      <c r="AT126" s="63"/>
      <c r="AU126" s="63"/>
      <c r="AV126" s="63"/>
      <c r="AW126" s="63"/>
      <c r="AX126" s="63"/>
      <c r="AY126" s="63"/>
      <c r="AZ126" s="63"/>
      <c r="BA126" s="63"/>
      <c r="BB126" s="63"/>
      <c r="BC126" s="63"/>
      <c r="BD126" s="63"/>
      <c r="BE126" s="63"/>
      <c r="BF126" s="63"/>
      <c r="BG126" s="64"/>
      <c r="BI126" s="66">
        <f>OCT!BI126+NOV!BI126+DIC!BI126</f>
        <v>0</v>
      </c>
      <c r="BJ126" s="63"/>
      <c r="BK126" s="63"/>
      <c r="BL126" s="63"/>
      <c r="BM126" s="63"/>
      <c r="BN126" s="63"/>
      <c r="BO126" s="63"/>
      <c r="BP126" s="63"/>
      <c r="BQ126" s="63"/>
      <c r="BR126" s="63"/>
      <c r="BS126" s="63"/>
      <c r="BT126" s="63"/>
      <c r="BU126" s="63"/>
      <c r="BV126" s="63"/>
      <c r="BW126" s="63"/>
      <c r="BX126" s="64"/>
      <c r="BZ126" s="66">
        <f>OCT!BZ126+NOV!BZ126+DIC!BZ126</f>
        <v>0</v>
      </c>
      <c r="CA126" s="63"/>
      <c r="CB126" s="63"/>
      <c r="CC126" s="63"/>
      <c r="CD126" s="63"/>
      <c r="CE126" s="63"/>
      <c r="CF126" s="64"/>
      <c r="CH126" s="66">
        <f>OCT!CH126+NOV!CH126+DIC!CH126</f>
        <v>0</v>
      </c>
      <c r="CI126" s="63"/>
      <c r="CJ126" s="63"/>
      <c r="CK126" s="63"/>
      <c r="CL126" s="63"/>
      <c r="CM126" s="63"/>
      <c r="CN126" s="63"/>
      <c r="CO126" s="63"/>
      <c r="CP126" s="63"/>
      <c r="CQ126" s="63"/>
      <c r="CR126" s="63"/>
      <c r="CS126" s="63"/>
      <c r="CT126" s="63"/>
      <c r="CU126" s="63"/>
      <c r="CV126" s="63"/>
      <c r="CW126" s="64"/>
      <c r="CY126" s="66">
        <f>OCT!CY126+NOV!CY126+DIC!CY126</f>
        <v>0</v>
      </c>
      <c r="CZ126" s="63"/>
      <c r="DA126" s="63"/>
      <c r="DB126" s="63"/>
      <c r="DC126" s="63"/>
      <c r="DD126" s="63"/>
      <c r="DE126" s="63"/>
      <c r="DF126" s="63"/>
      <c r="DG126" s="63"/>
      <c r="DH126" s="63"/>
      <c r="DI126" s="63"/>
      <c r="DJ126" s="63"/>
      <c r="DK126" s="63"/>
      <c r="DL126" s="63"/>
      <c r="DM126" s="63"/>
      <c r="DN126" s="63"/>
      <c r="DO126" s="63"/>
      <c r="DP126" s="63"/>
      <c r="DQ126" s="63"/>
      <c r="DR126" s="64"/>
      <c r="DT126" s="66">
        <f>OCT!DT126+NOV!DT126+DIC!DT126</f>
        <v>0</v>
      </c>
      <c r="DU126" s="63"/>
      <c r="DV126" s="63"/>
      <c r="DW126" s="63"/>
      <c r="DX126" s="63"/>
      <c r="DY126" s="63"/>
      <c r="DZ126" s="63"/>
      <c r="EA126" s="63"/>
      <c r="EB126" s="63"/>
      <c r="EC126" s="63"/>
      <c r="ED126" s="63"/>
      <c r="EE126" s="63"/>
      <c r="EF126" s="63"/>
      <c r="EG126" s="63"/>
      <c r="EH126" s="63"/>
      <c r="EI126" s="63"/>
      <c r="EJ126" s="63"/>
      <c r="EK126" s="64"/>
      <c r="EM126" s="66">
        <f>OCT!EM126+NOV!EM126+DIC!EM126</f>
        <v>0</v>
      </c>
      <c r="EN126" s="63"/>
      <c r="EO126" s="63"/>
      <c r="EP126" s="63"/>
      <c r="EQ126" s="63"/>
      <c r="ER126" s="63"/>
      <c r="ES126" s="63"/>
      <c r="ET126" s="63"/>
      <c r="EU126" s="63"/>
      <c r="EV126" s="64"/>
      <c r="EX126" s="66">
        <f>OCT!EX126+NOV!EX126+DIC!EX126</f>
        <v>0</v>
      </c>
      <c r="EY126" s="63"/>
      <c r="EZ126" s="63"/>
      <c r="FA126" s="63"/>
      <c r="FB126" s="63"/>
      <c r="FC126" s="63"/>
      <c r="FD126" s="63"/>
      <c r="FE126" s="63"/>
      <c r="FF126" s="63"/>
      <c r="FG126" s="63"/>
      <c r="FH126" s="63"/>
      <c r="FI126" s="63"/>
      <c r="FJ126" s="63"/>
      <c r="FK126" s="63"/>
      <c r="FL126" s="63"/>
      <c r="FM126" s="63"/>
      <c r="FN126" s="64"/>
      <c r="FP126" s="82">
        <f>OCT!FP126+NOV!FP126+DIC!FP126</f>
        <v>124</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OCT!N127+NOV!N127+DIC!N127</f>
        <v>30</v>
      </c>
      <c r="O127" s="64"/>
      <c r="Q127" s="66">
        <f>OCT!Q127+NOV!Q127+DIC!Q127</f>
        <v>21</v>
      </c>
      <c r="R127" s="63"/>
      <c r="S127" s="63"/>
      <c r="T127" s="63"/>
      <c r="U127" s="63"/>
      <c r="V127" s="63"/>
      <c r="W127" s="63"/>
      <c r="X127" s="63"/>
      <c r="Y127" s="64"/>
      <c r="AA127" s="66">
        <f>OCT!AA127+NOV!AA127+DIC!AA127</f>
        <v>6</v>
      </c>
      <c r="AB127" s="63"/>
      <c r="AC127" s="63"/>
      <c r="AD127" s="63"/>
      <c r="AE127" s="63"/>
      <c r="AF127" s="63"/>
      <c r="AG127" s="63"/>
      <c r="AH127" s="63"/>
      <c r="AI127" s="63"/>
      <c r="AJ127" s="63"/>
      <c r="AK127" s="63"/>
      <c r="AL127" s="63"/>
      <c r="AM127" s="63"/>
      <c r="AN127" s="63"/>
      <c r="AO127" s="63"/>
      <c r="AP127" s="63"/>
      <c r="AQ127" s="64"/>
      <c r="AS127" s="66">
        <f>OCT!AS127+NOV!AS127+DIC!AS127</f>
        <v>2</v>
      </c>
      <c r="AT127" s="63"/>
      <c r="AU127" s="63"/>
      <c r="AV127" s="63"/>
      <c r="AW127" s="63"/>
      <c r="AX127" s="63"/>
      <c r="AY127" s="63"/>
      <c r="AZ127" s="63"/>
      <c r="BA127" s="63"/>
      <c r="BB127" s="63"/>
      <c r="BC127" s="63"/>
      <c r="BD127" s="63"/>
      <c r="BE127" s="63"/>
      <c r="BF127" s="63"/>
      <c r="BG127" s="64"/>
      <c r="BI127" s="66">
        <f>OCT!BI127+NOV!BI127+DIC!BI127</f>
        <v>0</v>
      </c>
      <c r="BJ127" s="63"/>
      <c r="BK127" s="63"/>
      <c r="BL127" s="63"/>
      <c r="BM127" s="63"/>
      <c r="BN127" s="63"/>
      <c r="BO127" s="63"/>
      <c r="BP127" s="63"/>
      <c r="BQ127" s="63"/>
      <c r="BR127" s="63"/>
      <c r="BS127" s="63"/>
      <c r="BT127" s="63"/>
      <c r="BU127" s="63"/>
      <c r="BV127" s="63"/>
      <c r="BW127" s="63"/>
      <c r="BX127" s="64"/>
      <c r="BZ127" s="66">
        <f>OCT!BZ127+NOV!BZ127+DIC!BZ127</f>
        <v>0</v>
      </c>
      <c r="CA127" s="63"/>
      <c r="CB127" s="63"/>
      <c r="CC127" s="63"/>
      <c r="CD127" s="63"/>
      <c r="CE127" s="63"/>
      <c r="CF127" s="64"/>
      <c r="CH127" s="66">
        <f>OCT!CH127+NOV!CH127+DIC!CH127</f>
        <v>0</v>
      </c>
      <c r="CI127" s="63"/>
      <c r="CJ127" s="63"/>
      <c r="CK127" s="63"/>
      <c r="CL127" s="63"/>
      <c r="CM127" s="63"/>
      <c r="CN127" s="63"/>
      <c r="CO127" s="63"/>
      <c r="CP127" s="63"/>
      <c r="CQ127" s="63"/>
      <c r="CR127" s="63"/>
      <c r="CS127" s="63"/>
      <c r="CT127" s="63"/>
      <c r="CU127" s="63"/>
      <c r="CV127" s="63"/>
      <c r="CW127" s="64"/>
      <c r="CY127" s="66">
        <f>OCT!CY127+NOV!CY127+DIC!CY127</f>
        <v>0</v>
      </c>
      <c r="CZ127" s="63"/>
      <c r="DA127" s="63"/>
      <c r="DB127" s="63"/>
      <c r="DC127" s="63"/>
      <c r="DD127" s="63"/>
      <c r="DE127" s="63"/>
      <c r="DF127" s="63"/>
      <c r="DG127" s="63"/>
      <c r="DH127" s="63"/>
      <c r="DI127" s="63"/>
      <c r="DJ127" s="63"/>
      <c r="DK127" s="63"/>
      <c r="DL127" s="63"/>
      <c r="DM127" s="63"/>
      <c r="DN127" s="63"/>
      <c r="DO127" s="63"/>
      <c r="DP127" s="63"/>
      <c r="DQ127" s="63"/>
      <c r="DR127" s="64"/>
      <c r="DT127" s="66">
        <f>OCT!DT127+NOV!DT127+DIC!DT127</f>
        <v>0</v>
      </c>
      <c r="DU127" s="63"/>
      <c r="DV127" s="63"/>
      <c r="DW127" s="63"/>
      <c r="DX127" s="63"/>
      <c r="DY127" s="63"/>
      <c r="DZ127" s="63"/>
      <c r="EA127" s="63"/>
      <c r="EB127" s="63"/>
      <c r="EC127" s="63"/>
      <c r="ED127" s="63"/>
      <c r="EE127" s="63"/>
      <c r="EF127" s="63"/>
      <c r="EG127" s="63"/>
      <c r="EH127" s="63"/>
      <c r="EI127" s="63"/>
      <c r="EJ127" s="63"/>
      <c r="EK127" s="64"/>
      <c r="EM127" s="66">
        <f>OCT!EM127+NOV!EM127+DIC!EM127</f>
        <v>0</v>
      </c>
      <c r="EN127" s="63"/>
      <c r="EO127" s="63"/>
      <c r="EP127" s="63"/>
      <c r="EQ127" s="63"/>
      <c r="ER127" s="63"/>
      <c r="ES127" s="63"/>
      <c r="ET127" s="63"/>
      <c r="EU127" s="63"/>
      <c r="EV127" s="64"/>
      <c r="EX127" s="66">
        <f>OCT!EX127+NOV!EX127+DIC!EX127</f>
        <v>0</v>
      </c>
      <c r="EY127" s="63"/>
      <c r="EZ127" s="63"/>
      <c r="FA127" s="63"/>
      <c r="FB127" s="63"/>
      <c r="FC127" s="63"/>
      <c r="FD127" s="63"/>
      <c r="FE127" s="63"/>
      <c r="FF127" s="63"/>
      <c r="FG127" s="63"/>
      <c r="FH127" s="63"/>
      <c r="FI127" s="63"/>
      <c r="FJ127" s="63"/>
      <c r="FK127" s="63"/>
      <c r="FL127" s="63"/>
      <c r="FM127" s="63"/>
      <c r="FN127" s="64"/>
      <c r="FP127" s="82">
        <f>OCT!FP127+NOV!FP127+DIC!FP127</f>
        <v>59</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OCT!N128+NOV!N128+DIC!N128</f>
        <v>49</v>
      </c>
      <c r="O128" s="64"/>
      <c r="Q128" s="66">
        <f>OCT!Q128+NOV!Q128+DIC!Q128</f>
        <v>24</v>
      </c>
      <c r="R128" s="63"/>
      <c r="S128" s="63"/>
      <c r="T128" s="63"/>
      <c r="U128" s="63"/>
      <c r="V128" s="63"/>
      <c r="W128" s="63"/>
      <c r="X128" s="63"/>
      <c r="Y128" s="64"/>
      <c r="AA128" s="66">
        <f>OCT!AA128+NOV!AA128+DIC!AA128</f>
        <v>7</v>
      </c>
      <c r="AB128" s="63"/>
      <c r="AC128" s="63"/>
      <c r="AD128" s="63"/>
      <c r="AE128" s="63"/>
      <c r="AF128" s="63"/>
      <c r="AG128" s="63"/>
      <c r="AH128" s="63"/>
      <c r="AI128" s="63"/>
      <c r="AJ128" s="63"/>
      <c r="AK128" s="63"/>
      <c r="AL128" s="63"/>
      <c r="AM128" s="63"/>
      <c r="AN128" s="63"/>
      <c r="AO128" s="63"/>
      <c r="AP128" s="63"/>
      <c r="AQ128" s="64"/>
      <c r="AS128" s="66">
        <f>OCT!AS128+NOV!AS128+DIC!AS128</f>
        <v>5</v>
      </c>
      <c r="AT128" s="63"/>
      <c r="AU128" s="63"/>
      <c r="AV128" s="63"/>
      <c r="AW128" s="63"/>
      <c r="AX128" s="63"/>
      <c r="AY128" s="63"/>
      <c r="AZ128" s="63"/>
      <c r="BA128" s="63"/>
      <c r="BB128" s="63"/>
      <c r="BC128" s="63"/>
      <c r="BD128" s="63"/>
      <c r="BE128" s="63"/>
      <c r="BF128" s="63"/>
      <c r="BG128" s="64"/>
      <c r="BI128" s="66">
        <f>OCT!BI128+NOV!BI128+DIC!BI128</f>
        <v>0</v>
      </c>
      <c r="BJ128" s="63"/>
      <c r="BK128" s="63"/>
      <c r="BL128" s="63"/>
      <c r="BM128" s="63"/>
      <c r="BN128" s="63"/>
      <c r="BO128" s="63"/>
      <c r="BP128" s="63"/>
      <c r="BQ128" s="63"/>
      <c r="BR128" s="63"/>
      <c r="BS128" s="63"/>
      <c r="BT128" s="63"/>
      <c r="BU128" s="63"/>
      <c r="BV128" s="63"/>
      <c r="BW128" s="63"/>
      <c r="BX128" s="64"/>
      <c r="BZ128" s="66">
        <f>OCT!BZ128+NOV!BZ128+DIC!BZ128</f>
        <v>0</v>
      </c>
      <c r="CA128" s="63"/>
      <c r="CB128" s="63"/>
      <c r="CC128" s="63"/>
      <c r="CD128" s="63"/>
      <c r="CE128" s="63"/>
      <c r="CF128" s="64"/>
      <c r="CH128" s="66">
        <f>OCT!CH128+NOV!CH128+DIC!CH128</f>
        <v>0</v>
      </c>
      <c r="CI128" s="63"/>
      <c r="CJ128" s="63"/>
      <c r="CK128" s="63"/>
      <c r="CL128" s="63"/>
      <c r="CM128" s="63"/>
      <c r="CN128" s="63"/>
      <c r="CO128" s="63"/>
      <c r="CP128" s="63"/>
      <c r="CQ128" s="63"/>
      <c r="CR128" s="63"/>
      <c r="CS128" s="63"/>
      <c r="CT128" s="63"/>
      <c r="CU128" s="63"/>
      <c r="CV128" s="63"/>
      <c r="CW128" s="64"/>
      <c r="CY128" s="66">
        <f>OCT!CY128+NOV!CY128+DIC!CY128</f>
        <v>0</v>
      </c>
      <c r="CZ128" s="63"/>
      <c r="DA128" s="63"/>
      <c r="DB128" s="63"/>
      <c r="DC128" s="63"/>
      <c r="DD128" s="63"/>
      <c r="DE128" s="63"/>
      <c r="DF128" s="63"/>
      <c r="DG128" s="63"/>
      <c r="DH128" s="63"/>
      <c r="DI128" s="63"/>
      <c r="DJ128" s="63"/>
      <c r="DK128" s="63"/>
      <c r="DL128" s="63"/>
      <c r="DM128" s="63"/>
      <c r="DN128" s="63"/>
      <c r="DO128" s="63"/>
      <c r="DP128" s="63"/>
      <c r="DQ128" s="63"/>
      <c r="DR128" s="64"/>
      <c r="DT128" s="66">
        <f>OCT!DT128+NOV!DT128+DIC!DT128</f>
        <v>0</v>
      </c>
      <c r="DU128" s="63"/>
      <c r="DV128" s="63"/>
      <c r="DW128" s="63"/>
      <c r="DX128" s="63"/>
      <c r="DY128" s="63"/>
      <c r="DZ128" s="63"/>
      <c r="EA128" s="63"/>
      <c r="EB128" s="63"/>
      <c r="EC128" s="63"/>
      <c r="ED128" s="63"/>
      <c r="EE128" s="63"/>
      <c r="EF128" s="63"/>
      <c r="EG128" s="63"/>
      <c r="EH128" s="63"/>
      <c r="EI128" s="63"/>
      <c r="EJ128" s="63"/>
      <c r="EK128" s="64"/>
      <c r="EM128" s="66">
        <f>OCT!EM128+NOV!EM128+DIC!EM128</f>
        <v>0</v>
      </c>
      <c r="EN128" s="63"/>
      <c r="EO128" s="63"/>
      <c r="EP128" s="63"/>
      <c r="EQ128" s="63"/>
      <c r="ER128" s="63"/>
      <c r="ES128" s="63"/>
      <c r="ET128" s="63"/>
      <c r="EU128" s="63"/>
      <c r="EV128" s="64"/>
      <c r="EX128" s="66">
        <f>OCT!EX128+NOV!EX128+DIC!EX128</f>
        <v>0</v>
      </c>
      <c r="EY128" s="63"/>
      <c r="EZ128" s="63"/>
      <c r="FA128" s="63"/>
      <c r="FB128" s="63"/>
      <c r="FC128" s="63"/>
      <c r="FD128" s="63"/>
      <c r="FE128" s="63"/>
      <c r="FF128" s="63"/>
      <c r="FG128" s="63"/>
      <c r="FH128" s="63"/>
      <c r="FI128" s="63"/>
      <c r="FJ128" s="63"/>
      <c r="FK128" s="63"/>
      <c r="FL128" s="63"/>
      <c r="FM128" s="63"/>
      <c r="FN128" s="64"/>
      <c r="FP128" s="82">
        <f>OCT!FP128+NOV!FP128+DIC!FP128</f>
        <v>85</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OCT!N129+NOV!N129+DIC!N129</f>
        <v>34</v>
      </c>
      <c r="O129" s="64"/>
      <c r="Q129" s="66">
        <f>OCT!Q129+NOV!Q129+DIC!Q129</f>
        <v>0</v>
      </c>
      <c r="R129" s="63"/>
      <c r="S129" s="63"/>
      <c r="T129" s="63"/>
      <c r="U129" s="63"/>
      <c r="V129" s="63"/>
      <c r="W129" s="63"/>
      <c r="X129" s="63"/>
      <c r="Y129" s="64"/>
      <c r="AA129" s="66">
        <f>OCT!AA129+NOV!AA129+DIC!AA129</f>
        <v>0</v>
      </c>
      <c r="AB129" s="63"/>
      <c r="AC129" s="63"/>
      <c r="AD129" s="63"/>
      <c r="AE129" s="63"/>
      <c r="AF129" s="63"/>
      <c r="AG129" s="63"/>
      <c r="AH129" s="63"/>
      <c r="AI129" s="63"/>
      <c r="AJ129" s="63"/>
      <c r="AK129" s="63"/>
      <c r="AL129" s="63"/>
      <c r="AM129" s="63"/>
      <c r="AN129" s="63"/>
      <c r="AO129" s="63"/>
      <c r="AP129" s="63"/>
      <c r="AQ129" s="64"/>
      <c r="AS129" s="66">
        <f>OCT!AS129+NOV!AS129+DIC!AS129</f>
        <v>0</v>
      </c>
      <c r="AT129" s="63"/>
      <c r="AU129" s="63"/>
      <c r="AV129" s="63"/>
      <c r="AW129" s="63"/>
      <c r="AX129" s="63"/>
      <c r="AY129" s="63"/>
      <c r="AZ129" s="63"/>
      <c r="BA129" s="63"/>
      <c r="BB129" s="63"/>
      <c r="BC129" s="63"/>
      <c r="BD129" s="63"/>
      <c r="BE129" s="63"/>
      <c r="BF129" s="63"/>
      <c r="BG129" s="64"/>
      <c r="BI129" s="66">
        <f>OCT!BI129+NOV!BI129+DIC!BI129</f>
        <v>0</v>
      </c>
      <c r="BJ129" s="63"/>
      <c r="BK129" s="63"/>
      <c r="BL129" s="63"/>
      <c r="BM129" s="63"/>
      <c r="BN129" s="63"/>
      <c r="BO129" s="63"/>
      <c r="BP129" s="63"/>
      <c r="BQ129" s="63"/>
      <c r="BR129" s="63"/>
      <c r="BS129" s="63"/>
      <c r="BT129" s="63"/>
      <c r="BU129" s="63"/>
      <c r="BV129" s="63"/>
      <c r="BW129" s="63"/>
      <c r="BX129" s="64"/>
      <c r="BZ129" s="66">
        <f>OCT!BZ129+NOV!BZ129+DIC!BZ129</f>
        <v>0</v>
      </c>
      <c r="CA129" s="63"/>
      <c r="CB129" s="63"/>
      <c r="CC129" s="63"/>
      <c r="CD129" s="63"/>
      <c r="CE129" s="63"/>
      <c r="CF129" s="64"/>
      <c r="CH129" s="66">
        <f>OCT!CH129+NOV!CH129+DIC!CH129</f>
        <v>0</v>
      </c>
      <c r="CI129" s="63"/>
      <c r="CJ129" s="63"/>
      <c r="CK129" s="63"/>
      <c r="CL129" s="63"/>
      <c r="CM129" s="63"/>
      <c r="CN129" s="63"/>
      <c r="CO129" s="63"/>
      <c r="CP129" s="63"/>
      <c r="CQ129" s="63"/>
      <c r="CR129" s="63"/>
      <c r="CS129" s="63"/>
      <c r="CT129" s="63"/>
      <c r="CU129" s="63"/>
      <c r="CV129" s="63"/>
      <c r="CW129" s="64"/>
      <c r="CY129" s="66">
        <f>OCT!CY129+NOV!CY129+DIC!CY129</f>
        <v>0</v>
      </c>
      <c r="CZ129" s="63"/>
      <c r="DA129" s="63"/>
      <c r="DB129" s="63"/>
      <c r="DC129" s="63"/>
      <c r="DD129" s="63"/>
      <c r="DE129" s="63"/>
      <c r="DF129" s="63"/>
      <c r="DG129" s="63"/>
      <c r="DH129" s="63"/>
      <c r="DI129" s="63"/>
      <c r="DJ129" s="63"/>
      <c r="DK129" s="63"/>
      <c r="DL129" s="63"/>
      <c r="DM129" s="63"/>
      <c r="DN129" s="63"/>
      <c r="DO129" s="63"/>
      <c r="DP129" s="63"/>
      <c r="DQ129" s="63"/>
      <c r="DR129" s="64"/>
      <c r="DT129" s="66">
        <f>OCT!DT129+NOV!DT129+DIC!DT129</f>
        <v>0</v>
      </c>
      <c r="DU129" s="63"/>
      <c r="DV129" s="63"/>
      <c r="DW129" s="63"/>
      <c r="DX129" s="63"/>
      <c r="DY129" s="63"/>
      <c r="DZ129" s="63"/>
      <c r="EA129" s="63"/>
      <c r="EB129" s="63"/>
      <c r="EC129" s="63"/>
      <c r="ED129" s="63"/>
      <c r="EE129" s="63"/>
      <c r="EF129" s="63"/>
      <c r="EG129" s="63"/>
      <c r="EH129" s="63"/>
      <c r="EI129" s="63"/>
      <c r="EJ129" s="63"/>
      <c r="EK129" s="64"/>
      <c r="EM129" s="66">
        <f>OCT!EM129+NOV!EM129+DIC!EM129</f>
        <v>0</v>
      </c>
      <c r="EN129" s="63"/>
      <c r="EO129" s="63"/>
      <c r="EP129" s="63"/>
      <c r="EQ129" s="63"/>
      <c r="ER129" s="63"/>
      <c r="ES129" s="63"/>
      <c r="ET129" s="63"/>
      <c r="EU129" s="63"/>
      <c r="EV129" s="64"/>
      <c r="EX129" s="66">
        <f>OCT!EX129+NOV!EX129+DIC!EX129</f>
        <v>0</v>
      </c>
      <c r="EY129" s="63"/>
      <c r="EZ129" s="63"/>
      <c r="FA129" s="63"/>
      <c r="FB129" s="63"/>
      <c r="FC129" s="63"/>
      <c r="FD129" s="63"/>
      <c r="FE129" s="63"/>
      <c r="FF129" s="63"/>
      <c r="FG129" s="63"/>
      <c r="FH129" s="63"/>
      <c r="FI129" s="63"/>
      <c r="FJ129" s="63"/>
      <c r="FK129" s="63"/>
      <c r="FL129" s="63"/>
      <c r="FM129" s="63"/>
      <c r="FN129" s="64"/>
      <c r="FP129" s="82">
        <f>OCT!FP129+NOV!FP129+DIC!FP129</f>
        <v>34</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OCT!N130+NOV!N130+DIC!N130</f>
        <v>12</v>
      </c>
      <c r="O130" s="64"/>
      <c r="Q130" s="66">
        <f>OCT!Q130+NOV!Q130+DIC!Q130</f>
        <v>0</v>
      </c>
      <c r="R130" s="63"/>
      <c r="S130" s="63"/>
      <c r="T130" s="63"/>
      <c r="U130" s="63"/>
      <c r="V130" s="63"/>
      <c r="W130" s="63"/>
      <c r="X130" s="63"/>
      <c r="Y130" s="64"/>
      <c r="AA130" s="66">
        <f>OCT!AA130+NOV!AA130+DIC!AA130</f>
        <v>0</v>
      </c>
      <c r="AB130" s="63"/>
      <c r="AC130" s="63"/>
      <c r="AD130" s="63"/>
      <c r="AE130" s="63"/>
      <c r="AF130" s="63"/>
      <c r="AG130" s="63"/>
      <c r="AH130" s="63"/>
      <c r="AI130" s="63"/>
      <c r="AJ130" s="63"/>
      <c r="AK130" s="63"/>
      <c r="AL130" s="63"/>
      <c r="AM130" s="63"/>
      <c r="AN130" s="63"/>
      <c r="AO130" s="63"/>
      <c r="AP130" s="63"/>
      <c r="AQ130" s="64"/>
      <c r="AS130" s="66">
        <f>OCT!AS130+NOV!AS130+DIC!AS130</f>
        <v>0</v>
      </c>
      <c r="AT130" s="63"/>
      <c r="AU130" s="63"/>
      <c r="AV130" s="63"/>
      <c r="AW130" s="63"/>
      <c r="AX130" s="63"/>
      <c r="AY130" s="63"/>
      <c r="AZ130" s="63"/>
      <c r="BA130" s="63"/>
      <c r="BB130" s="63"/>
      <c r="BC130" s="63"/>
      <c r="BD130" s="63"/>
      <c r="BE130" s="63"/>
      <c r="BF130" s="63"/>
      <c r="BG130" s="64"/>
      <c r="BI130" s="66">
        <f>OCT!BI130+NOV!BI130+DIC!BI130</f>
        <v>0</v>
      </c>
      <c r="BJ130" s="63"/>
      <c r="BK130" s="63"/>
      <c r="BL130" s="63"/>
      <c r="BM130" s="63"/>
      <c r="BN130" s="63"/>
      <c r="BO130" s="63"/>
      <c r="BP130" s="63"/>
      <c r="BQ130" s="63"/>
      <c r="BR130" s="63"/>
      <c r="BS130" s="63"/>
      <c r="BT130" s="63"/>
      <c r="BU130" s="63"/>
      <c r="BV130" s="63"/>
      <c r="BW130" s="63"/>
      <c r="BX130" s="64"/>
      <c r="BZ130" s="66">
        <f>OCT!BZ130+NOV!BZ130+DIC!BZ130</f>
        <v>0</v>
      </c>
      <c r="CA130" s="63"/>
      <c r="CB130" s="63"/>
      <c r="CC130" s="63"/>
      <c r="CD130" s="63"/>
      <c r="CE130" s="63"/>
      <c r="CF130" s="64"/>
      <c r="CH130" s="66">
        <f>OCT!CH130+NOV!CH130+DIC!CH130</f>
        <v>0</v>
      </c>
      <c r="CI130" s="63"/>
      <c r="CJ130" s="63"/>
      <c r="CK130" s="63"/>
      <c r="CL130" s="63"/>
      <c r="CM130" s="63"/>
      <c r="CN130" s="63"/>
      <c r="CO130" s="63"/>
      <c r="CP130" s="63"/>
      <c r="CQ130" s="63"/>
      <c r="CR130" s="63"/>
      <c r="CS130" s="63"/>
      <c r="CT130" s="63"/>
      <c r="CU130" s="63"/>
      <c r="CV130" s="63"/>
      <c r="CW130" s="64"/>
      <c r="CY130" s="66">
        <f>OCT!CY130+NOV!CY130+DIC!CY130</f>
        <v>0</v>
      </c>
      <c r="CZ130" s="63"/>
      <c r="DA130" s="63"/>
      <c r="DB130" s="63"/>
      <c r="DC130" s="63"/>
      <c r="DD130" s="63"/>
      <c r="DE130" s="63"/>
      <c r="DF130" s="63"/>
      <c r="DG130" s="63"/>
      <c r="DH130" s="63"/>
      <c r="DI130" s="63"/>
      <c r="DJ130" s="63"/>
      <c r="DK130" s="63"/>
      <c r="DL130" s="63"/>
      <c r="DM130" s="63"/>
      <c r="DN130" s="63"/>
      <c r="DO130" s="63"/>
      <c r="DP130" s="63"/>
      <c r="DQ130" s="63"/>
      <c r="DR130" s="64"/>
      <c r="DT130" s="66">
        <f>OCT!DT130+NOV!DT130+DIC!DT130</f>
        <v>0</v>
      </c>
      <c r="DU130" s="63"/>
      <c r="DV130" s="63"/>
      <c r="DW130" s="63"/>
      <c r="DX130" s="63"/>
      <c r="DY130" s="63"/>
      <c r="DZ130" s="63"/>
      <c r="EA130" s="63"/>
      <c r="EB130" s="63"/>
      <c r="EC130" s="63"/>
      <c r="ED130" s="63"/>
      <c r="EE130" s="63"/>
      <c r="EF130" s="63"/>
      <c r="EG130" s="63"/>
      <c r="EH130" s="63"/>
      <c r="EI130" s="63"/>
      <c r="EJ130" s="63"/>
      <c r="EK130" s="64"/>
      <c r="EM130" s="66">
        <f>OCT!EM130+NOV!EM130+DIC!EM130</f>
        <v>0</v>
      </c>
      <c r="EN130" s="63"/>
      <c r="EO130" s="63"/>
      <c r="EP130" s="63"/>
      <c r="EQ130" s="63"/>
      <c r="ER130" s="63"/>
      <c r="ES130" s="63"/>
      <c r="ET130" s="63"/>
      <c r="EU130" s="63"/>
      <c r="EV130" s="64"/>
      <c r="EX130" s="66">
        <f>OCT!EX130+NOV!EX130+DIC!EX130</f>
        <v>0</v>
      </c>
      <c r="EY130" s="63"/>
      <c r="EZ130" s="63"/>
      <c r="FA130" s="63"/>
      <c r="FB130" s="63"/>
      <c r="FC130" s="63"/>
      <c r="FD130" s="63"/>
      <c r="FE130" s="63"/>
      <c r="FF130" s="63"/>
      <c r="FG130" s="63"/>
      <c r="FH130" s="63"/>
      <c r="FI130" s="63"/>
      <c r="FJ130" s="63"/>
      <c r="FK130" s="63"/>
      <c r="FL130" s="63"/>
      <c r="FM130" s="63"/>
      <c r="FN130" s="64"/>
      <c r="FP130" s="82">
        <f>OCT!FP130+NOV!FP130+DIC!FP130</f>
        <v>12</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OCT!N131+NOV!N131+DIC!N131</f>
        <v>4</v>
      </c>
      <c r="O131" s="64"/>
      <c r="Q131" s="66">
        <f>OCT!Q131+NOV!Q131+DIC!Q131</f>
        <v>0</v>
      </c>
      <c r="R131" s="63"/>
      <c r="S131" s="63"/>
      <c r="T131" s="63"/>
      <c r="U131" s="63"/>
      <c r="V131" s="63"/>
      <c r="W131" s="63"/>
      <c r="X131" s="63"/>
      <c r="Y131" s="64"/>
      <c r="AA131" s="66">
        <f>OCT!AA131+NOV!AA131+DIC!AA131</f>
        <v>0</v>
      </c>
      <c r="AB131" s="63"/>
      <c r="AC131" s="63"/>
      <c r="AD131" s="63"/>
      <c r="AE131" s="63"/>
      <c r="AF131" s="63"/>
      <c r="AG131" s="63"/>
      <c r="AH131" s="63"/>
      <c r="AI131" s="63"/>
      <c r="AJ131" s="63"/>
      <c r="AK131" s="63"/>
      <c r="AL131" s="63"/>
      <c r="AM131" s="63"/>
      <c r="AN131" s="63"/>
      <c r="AO131" s="63"/>
      <c r="AP131" s="63"/>
      <c r="AQ131" s="64"/>
      <c r="AS131" s="66">
        <f>OCT!AS131+NOV!AS131+DIC!AS131</f>
        <v>0</v>
      </c>
      <c r="AT131" s="63"/>
      <c r="AU131" s="63"/>
      <c r="AV131" s="63"/>
      <c r="AW131" s="63"/>
      <c r="AX131" s="63"/>
      <c r="AY131" s="63"/>
      <c r="AZ131" s="63"/>
      <c r="BA131" s="63"/>
      <c r="BB131" s="63"/>
      <c r="BC131" s="63"/>
      <c r="BD131" s="63"/>
      <c r="BE131" s="63"/>
      <c r="BF131" s="63"/>
      <c r="BG131" s="64"/>
      <c r="BI131" s="66">
        <f>OCT!BI131+NOV!BI131+DIC!BI131</f>
        <v>0</v>
      </c>
      <c r="BJ131" s="63"/>
      <c r="BK131" s="63"/>
      <c r="BL131" s="63"/>
      <c r="BM131" s="63"/>
      <c r="BN131" s="63"/>
      <c r="BO131" s="63"/>
      <c r="BP131" s="63"/>
      <c r="BQ131" s="63"/>
      <c r="BR131" s="63"/>
      <c r="BS131" s="63"/>
      <c r="BT131" s="63"/>
      <c r="BU131" s="63"/>
      <c r="BV131" s="63"/>
      <c r="BW131" s="63"/>
      <c r="BX131" s="64"/>
      <c r="BZ131" s="66">
        <f>OCT!BZ131+NOV!BZ131+DIC!BZ131</f>
        <v>0</v>
      </c>
      <c r="CA131" s="63"/>
      <c r="CB131" s="63"/>
      <c r="CC131" s="63"/>
      <c r="CD131" s="63"/>
      <c r="CE131" s="63"/>
      <c r="CF131" s="64"/>
      <c r="CH131" s="66">
        <f>OCT!CH131+NOV!CH131+DIC!CH131</f>
        <v>0</v>
      </c>
      <c r="CI131" s="63"/>
      <c r="CJ131" s="63"/>
      <c r="CK131" s="63"/>
      <c r="CL131" s="63"/>
      <c r="CM131" s="63"/>
      <c r="CN131" s="63"/>
      <c r="CO131" s="63"/>
      <c r="CP131" s="63"/>
      <c r="CQ131" s="63"/>
      <c r="CR131" s="63"/>
      <c r="CS131" s="63"/>
      <c r="CT131" s="63"/>
      <c r="CU131" s="63"/>
      <c r="CV131" s="63"/>
      <c r="CW131" s="64"/>
      <c r="CY131" s="66">
        <f>OCT!CY131+NOV!CY131+DIC!CY131</f>
        <v>0</v>
      </c>
      <c r="CZ131" s="63"/>
      <c r="DA131" s="63"/>
      <c r="DB131" s="63"/>
      <c r="DC131" s="63"/>
      <c r="DD131" s="63"/>
      <c r="DE131" s="63"/>
      <c r="DF131" s="63"/>
      <c r="DG131" s="63"/>
      <c r="DH131" s="63"/>
      <c r="DI131" s="63"/>
      <c r="DJ131" s="63"/>
      <c r="DK131" s="63"/>
      <c r="DL131" s="63"/>
      <c r="DM131" s="63"/>
      <c r="DN131" s="63"/>
      <c r="DO131" s="63"/>
      <c r="DP131" s="63"/>
      <c r="DQ131" s="63"/>
      <c r="DR131" s="64"/>
      <c r="DT131" s="66">
        <f>OCT!DT131+NOV!DT131+DIC!DT131</f>
        <v>0</v>
      </c>
      <c r="DU131" s="63"/>
      <c r="DV131" s="63"/>
      <c r="DW131" s="63"/>
      <c r="DX131" s="63"/>
      <c r="DY131" s="63"/>
      <c r="DZ131" s="63"/>
      <c r="EA131" s="63"/>
      <c r="EB131" s="63"/>
      <c r="EC131" s="63"/>
      <c r="ED131" s="63"/>
      <c r="EE131" s="63"/>
      <c r="EF131" s="63"/>
      <c r="EG131" s="63"/>
      <c r="EH131" s="63"/>
      <c r="EI131" s="63"/>
      <c r="EJ131" s="63"/>
      <c r="EK131" s="64"/>
      <c r="EM131" s="66">
        <f>OCT!EM131+NOV!EM131+DIC!EM131</f>
        <v>0</v>
      </c>
      <c r="EN131" s="63"/>
      <c r="EO131" s="63"/>
      <c r="EP131" s="63"/>
      <c r="EQ131" s="63"/>
      <c r="ER131" s="63"/>
      <c r="ES131" s="63"/>
      <c r="ET131" s="63"/>
      <c r="EU131" s="63"/>
      <c r="EV131" s="64"/>
      <c r="EX131" s="66">
        <f>OCT!EX131+NOV!EX131+DIC!EX131</f>
        <v>0</v>
      </c>
      <c r="EY131" s="63"/>
      <c r="EZ131" s="63"/>
      <c r="FA131" s="63"/>
      <c r="FB131" s="63"/>
      <c r="FC131" s="63"/>
      <c r="FD131" s="63"/>
      <c r="FE131" s="63"/>
      <c r="FF131" s="63"/>
      <c r="FG131" s="63"/>
      <c r="FH131" s="63"/>
      <c r="FI131" s="63"/>
      <c r="FJ131" s="63"/>
      <c r="FK131" s="63"/>
      <c r="FL131" s="63"/>
      <c r="FM131" s="63"/>
      <c r="FN131" s="64"/>
      <c r="FP131" s="82">
        <f>OCT!FP131+NOV!FP131+DIC!FP131</f>
        <v>4</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OCT!N132+NOV!N132+DIC!N132</f>
        <v>6</v>
      </c>
      <c r="O132" s="64"/>
      <c r="Q132" s="66">
        <f>OCT!Q132+NOV!Q132+DIC!Q132</f>
        <v>0</v>
      </c>
      <c r="R132" s="63"/>
      <c r="S132" s="63"/>
      <c r="T132" s="63"/>
      <c r="U132" s="63"/>
      <c r="V132" s="63"/>
      <c r="W132" s="63"/>
      <c r="X132" s="63"/>
      <c r="Y132" s="64"/>
      <c r="AA132" s="66">
        <f>OCT!AA132+NOV!AA132+DIC!AA132</f>
        <v>0</v>
      </c>
      <c r="AB132" s="63"/>
      <c r="AC132" s="63"/>
      <c r="AD132" s="63"/>
      <c r="AE132" s="63"/>
      <c r="AF132" s="63"/>
      <c r="AG132" s="63"/>
      <c r="AH132" s="63"/>
      <c r="AI132" s="63"/>
      <c r="AJ132" s="63"/>
      <c r="AK132" s="63"/>
      <c r="AL132" s="63"/>
      <c r="AM132" s="63"/>
      <c r="AN132" s="63"/>
      <c r="AO132" s="63"/>
      <c r="AP132" s="63"/>
      <c r="AQ132" s="64"/>
      <c r="AS132" s="66">
        <f>OCT!AS132+NOV!AS132+DIC!AS132</f>
        <v>0</v>
      </c>
      <c r="AT132" s="63"/>
      <c r="AU132" s="63"/>
      <c r="AV132" s="63"/>
      <c r="AW132" s="63"/>
      <c r="AX132" s="63"/>
      <c r="AY132" s="63"/>
      <c r="AZ132" s="63"/>
      <c r="BA132" s="63"/>
      <c r="BB132" s="63"/>
      <c r="BC132" s="63"/>
      <c r="BD132" s="63"/>
      <c r="BE132" s="63"/>
      <c r="BF132" s="63"/>
      <c r="BG132" s="64"/>
      <c r="BI132" s="66">
        <f>OCT!BI132+NOV!BI132+DIC!BI132</f>
        <v>0</v>
      </c>
      <c r="BJ132" s="63"/>
      <c r="BK132" s="63"/>
      <c r="BL132" s="63"/>
      <c r="BM132" s="63"/>
      <c r="BN132" s="63"/>
      <c r="BO132" s="63"/>
      <c r="BP132" s="63"/>
      <c r="BQ132" s="63"/>
      <c r="BR132" s="63"/>
      <c r="BS132" s="63"/>
      <c r="BT132" s="63"/>
      <c r="BU132" s="63"/>
      <c r="BV132" s="63"/>
      <c r="BW132" s="63"/>
      <c r="BX132" s="64"/>
      <c r="BZ132" s="66">
        <f>OCT!BZ132+NOV!BZ132+DIC!BZ132</f>
        <v>0</v>
      </c>
      <c r="CA132" s="63"/>
      <c r="CB132" s="63"/>
      <c r="CC132" s="63"/>
      <c r="CD132" s="63"/>
      <c r="CE132" s="63"/>
      <c r="CF132" s="64"/>
      <c r="CH132" s="66">
        <f>OCT!CH132+NOV!CH132+DIC!CH132</f>
        <v>0</v>
      </c>
      <c r="CI132" s="63"/>
      <c r="CJ132" s="63"/>
      <c r="CK132" s="63"/>
      <c r="CL132" s="63"/>
      <c r="CM132" s="63"/>
      <c r="CN132" s="63"/>
      <c r="CO132" s="63"/>
      <c r="CP132" s="63"/>
      <c r="CQ132" s="63"/>
      <c r="CR132" s="63"/>
      <c r="CS132" s="63"/>
      <c r="CT132" s="63"/>
      <c r="CU132" s="63"/>
      <c r="CV132" s="63"/>
      <c r="CW132" s="64"/>
      <c r="CY132" s="66">
        <f>OCT!CY132+NOV!CY132+DIC!CY132</f>
        <v>0</v>
      </c>
      <c r="CZ132" s="63"/>
      <c r="DA132" s="63"/>
      <c r="DB132" s="63"/>
      <c r="DC132" s="63"/>
      <c r="DD132" s="63"/>
      <c r="DE132" s="63"/>
      <c r="DF132" s="63"/>
      <c r="DG132" s="63"/>
      <c r="DH132" s="63"/>
      <c r="DI132" s="63"/>
      <c r="DJ132" s="63"/>
      <c r="DK132" s="63"/>
      <c r="DL132" s="63"/>
      <c r="DM132" s="63"/>
      <c r="DN132" s="63"/>
      <c r="DO132" s="63"/>
      <c r="DP132" s="63"/>
      <c r="DQ132" s="63"/>
      <c r="DR132" s="64"/>
      <c r="DT132" s="66">
        <f>OCT!DT132+NOV!DT132+DIC!DT132</f>
        <v>0</v>
      </c>
      <c r="DU132" s="63"/>
      <c r="DV132" s="63"/>
      <c r="DW132" s="63"/>
      <c r="DX132" s="63"/>
      <c r="DY132" s="63"/>
      <c r="DZ132" s="63"/>
      <c r="EA132" s="63"/>
      <c r="EB132" s="63"/>
      <c r="EC132" s="63"/>
      <c r="ED132" s="63"/>
      <c r="EE132" s="63"/>
      <c r="EF132" s="63"/>
      <c r="EG132" s="63"/>
      <c r="EH132" s="63"/>
      <c r="EI132" s="63"/>
      <c r="EJ132" s="63"/>
      <c r="EK132" s="64"/>
      <c r="EM132" s="66">
        <f>OCT!EM132+NOV!EM132+DIC!EM132</f>
        <v>0</v>
      </c>
      <c r="EN132" s="63"/>
      <c r="EO132" s="63"/>
      <c r="EP132" s="63"/>
      <c r="EQ132" s="63"/>
      <c r="ER132" s="63"/>
      <c r="ES132" s="63"/>
      <c r="ET132" s="63"/>
      <c r="EU132" s="63"/>
      <c r="EV132" s="64"/>
      <c r="EX132" s="66">
        <f>OCT!EX132+NOV!EX132+DIC!EX132</f>
        <v>0</v>
      </c>
      <c r="EY132" s="63"/>
      <c r="EZ132" s="63"/>
      <c r="FA132" s="63"/>
      <c r="FB132" s="63"/>
      <c r="FC132" s="63"/>
      <c r="FD132" s="63"/>
      <c r="FE132" s="63"/>
      <c r="FF132" s="63"/>
      <c r="FG132" s="63"/>
      <c r="FH132" s="63"/>
      <c r="FI132" s="63"/>
      <c r="FJ132" s="63"/>
      <c r="FK132" s="63"/>
      <c r="FL132" s="63"/>
      <c r="FM132" s="63"/>
      <c r="FN132" s="64"/>
      <c r="FP132" s="82">
        <f>OCT!FP132+NOV!FP132+DIC!FP132</f>
        <v>6</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OCT!N133+NOV!N133+DIC!N133</f>
        <v>6</v>
      </c>
      <c r="O133" s="64"/>
      <c r="Q133" s="66">
        <f>OCT!Q133+NOV!Q133+DIC!Q133</f>
        <v>0</v>
      </c>
      <c r="R133" s="63"/>
      <c r="S133" s="63"/>
      <c r="T133" s="63"/>
      <c r="U133" s="63"/>
      <c r="V133" s="63"/>
      <c r="W133" s="63"/>
      <c r="X133" s="63"/>
      <c r="Y133" s="64"/>
      <c r="AA133" s="66">
        <f>OCT!AA133+NOV!AA133+DIC!AA133</f>
        <v>0</v>
      </c>
      <c r="AB133" s="63"/>
      <c r="AC133" s="63"/>
      <c r="AD133" s="63"/>
      <c r="AE133" s="63"/>
      <c r="AF133" s="63"/>
      <c r="AG133" s="63"/>
      <c r="AH133" s="63"/>
      <c r="AI133" s="63"/>
      <c r="AJ133" s="63"/>
      <c r="AK133" s="63"/>
      <c r="AL133" s="63"/>
      <c r="AM133" s="63"/>
      <c r="AN133" s="63"/>
      <c r="AO133" s="63"/>
      <c r="AP133" s="63"/>
      <c r="AQ133" s="64"/>
      <c r="AS133" s="66">
        <f>OCT!AS133+NOV!AS133+DIC!AS133</f>
        <v>0</v>
      </c>
      <c r="AT133" s="63"/>
      <c r="AU133" s="63"/>
      <c r="AV133" s="63"/>
      <c r="AW133" s="63"/>
      <c r="AX133" s="63"/>
      <c r="AY133" s="63"/>
      <c r="AZ133" s="63"/>
      <c r="BA133" s="63"/>
      <c r="BB133" s="63"/>
      <c r="BC133" s="63"/>
      <c r="BD133" s="63"/>
      <c r="BE133" s="63"/>
      <c r="BF133" s="63"/>
      <c r="BG133" s="64"/>
      <c r="BI133" s="66">
        <f>OCT!BI133+NOV!BI133+DIC!BI133</f>
        <v>0</v>
      </c>
      <c r="BJ133" s="63"/>
      <c r="BK133" s="63"/>
      <c r="BL133" s="63"/>
      <c r="BM133" s="63"/>
      <c r="BN133" s="63"/>
      <c r="BO133" s="63"/>
      <c r="BP133" s="63"/>
      <c r="BQ133" s="63"/>
      <c r="BR133" s="63"/>
      <c r="BS133" s="63"/>
      <c r="BT133" s="63"/>
      <c r="BU133" s="63"/>
      <c r="BV133" s="63"/>
      <c r="BW133" s="63"/>
      <c r="BX133" s="64"/>
      <c r="BZ133" s="66">
        <f>OCT!BZ133+NOV!BZ133+DIC!BZ133</f>
        <v>0</v>
      </c>
      <c r="CA133" s="63"/>
      <c r="CB133" s="63"/>
      <c r="CC133" s="63"/>
      <c r="CD133" s="63"/>
      <c r="CE133" s="63"/>
      <c r="CF133" s="64"/>
      <c r="CH133" s="66">
        <f>OCT!CH133+NOV!CH133+DIC!CH133</f>
        <v>0</v>
      </c>
      <c r="CI133" s="63"/>
      <c r="CJ133" s="63"/>
      <c r="CK133" s="63"/>
      <c r="CL133" s="63"/>
      <c r="CM133" s="63"/>
      <c r="CN133" s="63"/>
      <c r="CO133" s="63"/>
      <c r="CP133" s="63"/>
      <c r="CQ133" s="63"/>
      <c r="CR133" s="63"/>
      <c r="CS133" s="63"/>
      <c r="CT133" s="63"/>
      <c r="CU133" s="63"/>
      <c r="CV133" s="63"/>
      <c r="CW133" s="64"/>
      <c r="CY133" s="66">
        <f>OCT!CY133+NOV!CY133+DIC!CY133</f>
        <v>0</v>
      </c>
      <c r="CZ133" s="63"/>
      <c r="DA133" s="63"/>
      <c r="DB133" s="63"/>
      <c r="DC133" s="63"/>
      <c r="DD133" s="63"/>
      <c r="DE133" s="63"/>
      <c r="DF133" s="63"/>
      <c r="DG133" s="63"/>
      <c r="DH133" s="63"/>
      <c r="DI133" s="63"/>
      <c r="DJ133" s="63"/>
      <c r="DK133" s="63"/>
      <c r="DL133" s="63"/>
      <c r="DM133" s="63"/>
      <c r="DN133" s="63"/>
      <c r="DO133" s="63"/>
      <c r="DP133" s="63"/>
      <c r="DQ133" s="63"/>
      <c r="DR133" s="64"/>
      <c r="DT133" s="66">
        <f>OCT!DT133+NOV!DT133+DIC!DT133</f>
        <v>0</v>
      </c>
      <c r="DU133" s="63"/>
      <c r="DV133" s="63"/>
      <c r="DW133" s="63"/>
      <c r="DX133" s="63"/>
      <c r="DY133" s="63"/>
      <c r="DZ133" s="63"/>
      <c r="EA133" s="63"/>
      <c r="EB133" s="63"/>
      <c r="EC133" s="63"/>
      <c r="ED133" s="63"/>
      <c r="EE133" s="63"/>
      <c r="EF133" s="63"/>
      <c r="EG133" s="63"/>
      <c r="EH133" s="63"/>
      <c r="EI133" s="63"/>
      <c r="EJ133" s="63"/>
      <c r="EK133" s="64"/>
      <c r="EM133" s="66">
        <f>OCT!EM133+NOV!EM133+DIC!EM133</f>
        <v>0</v>
      </c>
      <c r="EN133" s="63"/>
      <c r="EO133" s="63"/>
      <c r="EP133" s="63"/>
      <c r="EQ133" s="63"/>
      <c r="ER133" s="63"/>
      <c r="ES133" s="63"/>
      <c r="ET133" s="63"/>
      <c r="EU133" s="63"/>
      <c r="EV133" s="64"/>
      <c r="EX133" s="66">
        <f>OCT!EX133+NOV!EX133+DIC!EX133</f>
        <v>0</v>
      </c>
      <c r="EY133" s="63"/>
      <c r="EZ133" s="63"/>
      <c r="FA133" s="63"/>
      <c r="FB133" s="63"/>
      <c r="FC133" s="63"/>
      <c r="FD133" s="63"/>
      <c r="FE133" s="63"/>
      <c r="FF133" s="63"/>
      <c r="FG133" s="63"/>
      <c r="FH133" s="63"/>
      <c r="FI133" s="63"/>
      <c r="FJ133" s="63"/>
      <c r="FK133" s="63"/>
      <c r="FL133" s="63"/>
      <c r="FM133" s="63"/>
      <c r="FN133" s="64"/>
      <c r="FP133" s="82">
        <f>OCT!FP133+NOV!FP133+DIC!FP133</f>
        <v>6</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OCT!N134+NOV!N134+DIC!N134</f>
        <v>5</v>
      </c>
      <c r="O134" s="64"/>
      <c r="Q134" s="66">
        <f>OCT!Q134+NOV!Q134+DIC!Q134</f>
        <v>0</v>
      </c>
      <c r="R134" s="63"/>
      <c r="S134" s="63"/>
      <c r="T134" s="63"/>
      <c r="U134" s="63"/>
      <c r="V134" s="63"/>
      <c r="W134" s="63"/>
      <c r="X134" s="63"/>
      <c r="Y134" s="64"/>
      <c r="AA134" s="66">
        <f>OCT!AA134+NOV!AA134+DIC!AA134</f>
        <v>0</v>
      </c>
      <c r="AB134" s="63"/>
      <c r="AC134" s="63"/>
      <c r="AD134" s="63"/>
      <c r="AE134" s="63"/>
      <c r="AF134" s="63"/>
      <c r="AG134" s="63"/>
      <c r="AH134" s="63"/>
      <c r="AI134" s="63"/>
      <c r="AJ134" s="63"/>
      <c r="AK134" s="63"/>
      <c r="AL134" s="63"/>
      <c r="AM134" s="63"/>
      <c r="AN134" s="63"/>
      <c r="AO134" s="63"/>
      <c r="AP134" s="63"/>
      <c r="AQ134" s="64"/>
      <c r="AS134" s="66">
        <f>OCT!AS134+NOV!AS134+DIC!AS134</f>
        <v>0</v>
      </c>
      <c r="AT134" s="63"/>
      <c r="AU134" s="63"/>
      <c r="AV134" s="63"/>
      <c r="AW134" s="63"/>
      <c r="AX134" s="63"/>
      <c r="AY134" s="63"/>
      <c r="AZ134" s="63"/>
      <c r="BA134" s="63"/>
      <c r="BB134" s="63"/>
      <c r="BC134" s="63"/>
      <c r="BD134" s="63"/>
      <c r="BE134" s="63"/>
      <c r="BF134" s="63"/>
      <c r="BG134" s="64"/>
      <c r="BI134" s="66">
        <f>OCT!BI134+NOV!BI134+DIC!BI134</f>
        <v>0</v>
      </c>
      <c r="BJ134" s="63"/>
      <c r="BK134" s="63"/>
      <c r="BL134" s="63"/>
      <c r="BM134" s="63"/>
      <c r="BN134" s="63"/>
      <c r="BO134" s="63"/>
      <c r="BP134" s="63"/>
      <c r="BQ134" s="63"/>
      <c r="BR134" s="63"/>
      <c r="BS134" s="63"/>
      <c r="BT134" s="63"/>
      <c r="BU134" s="63"/>
      <c r="BV134" s="63"/>
      <c r="BW134" s="63"/>
      <c r="BX134" s="64"/>
      <c r="BZ134" s="66">
        <f>OCT!BZ134+NOV!BZ134+DIC!BZ134</f>
        <v>0</v>
      </c>
      <c r="CA134" s="63"/>
      <c r="CB134" s="63"/>
      <c r="CC134" s="63"/>
      <c r="CD134" s="63"/>
      <c r="CE134" s="63"/>
      <c r="CF134" s="64"/>
      <c r="CH134" s="66">
        <f>OCT!CH134+NOV!CH134+DIC!CH134</f>
        <v>0</v>
      </c>
      <c r="CI134" s="63"/>
      <c r="CJ134" s="63"/>
      <c r="CK134" s="63"/>
      <c r="CL134" s="63"/>
      <c r="CM134" s="63"/>
      <c r="CN134" s="63"/>
      <c r="CO134" s="63"/>
      <c r="CP134" s="63"/>
      <c r="CQ134" s="63"/>
      <c r="CR134" s="63"/>
      <c r="CS134" s="63"/>
      <c r="CT134" s="63"/>
      <c r="CU134" s="63"/>
      <c r="CV134" s="63"/>
      <c r="CW134" s="64"/>
      <c r="CY134" s="66">
        <f>OCT!CY134+NOV!CY134+DIC!CY134</f>
        <v>0</v>
      </c>
      <c r="CZ134" s="63"/>
      <c r="DA134" s="63"/>
      <c r="DB134" s="63"/>
      <c r="DC134" s="63"/>
      <c r="DD134" s="63"/>
      <c r="DE134" s="63"/>
      <c r="DF134" s="63"/>
      <c r="DG134" s="63"/>
      <c r="DH134" s="63"/>
      <c r="DI134" s="63"/>
      <c r="DJ134" s="63"/>
      <c r="DK134" s="63"/>
      <c r="DL134" s="63"/>
      <c r="DM134" s="63"/>
      <c r="DN134" s="63"/>
      <c r="DO134" s="63"/>
      <c r="DP134" s="63"/>
      <c r="DQ134" s="63"/>
      <c r="DR134" s="64"/>
      <c r="DT134" s="66">
        <f>OCT!DT134+NOV!DT134+DIC!DT134</f>
        <v>0</v>
      </c>
      <c r="DU134" s="63"/>
      <c r="DV134" s="63"/>
      <c r="DW134" s="63"/>
      <c r="DX134" s="63"/>
      <c r="DY134" s="63"/>
      <c r="DZ134" s="63"/>
      <c r="EA134" s="63"/>
      <c r="EB134" s="63"/>
      <c r="EC134" s="63"/>
      <c r="ED134" s="63"/>
      <c r="EE134" s="63"/>
      <c r="EF134" s="63"/>
      <c r="EG134" s="63"/>
      <c r="EH134" s="63"/>
      <c r="EI134" s="63"/>
      <c r="EJ134" s="63"/>
      <c r="EK134" s="64"/>
      <c r="EM134" s="66">
        <f>OCT!EM134+NOV!EM134+DIC!EM134</f>
        <v>0</v>
      </c>
      <c r="EN134" s="63"/>
      <c r="EO134" s="63"/>
      <c r="EP134" s="63"/>
      <c r="EQ134" s="63"/>
      <c r="ER134" s="63"/>
      <c r="ES134" s="63"/>
      <c r="ET134" s="63"/>
      <c r="EU134" s="63"/>
      <c r="EV134" s="64"/>
      <c r="EX134" s="66">
        <f>OCT!EX134+NOV!EX134+DIC!EX134</f>
        <v>0</v>
      </c>
      <c r="EY134" s="63"/>
      <c r="EZ134" s="63"/>
      <c r="FA134" s="63"/>
      <c r="FB134" s="63"/>
      <c r="FC134" s="63"/>
      <c r="FD134" s="63"/>
      <c r="FE134" s="63"/>
      <c r="FF134" s="63"/>
      <c r="FG134" s="63"/>
      <c r="FH134" s="63"/>
      <c r="FI134" s="63"/>
      <c r="FJ134" s="63"/>
      <c r="FK134" s="63"/>
      <c r="FL134" s="63"/>
      <c r="FM134" s="63"/>
      <c r="FN134" s="64"/>
      <c r="FP134" s="82">
        <f>OCT!FP134+NOV!FP134+DIC!FP134</f>
        <v>5</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OCT!N135+NOV!N135+DIC!N135</f>
        <v>5</v>
      </c>
      <c r="O135" s="64"/>
      <c r="Q135" s="66">
        <f>OCT!Q135+NOV!Q135+DIC!Q135</f>
        <v>0</v>
      </c>
      <c r="R135" s="63"/>
      <c r="S135" s="63"/>
      <c r="T135" s="63"/>
      <c r="U135" s="63"/>
      <c r="V135" s="63"/>
      <c r="W135" s="63"/>
      <c r="X135" s="63"/>
      <c r="Y135" s="64"/>
      <c r="AA135" s="66">
        <f>OCT!AA135+NOV!AA135+DIC!AA135</f>
        <v>0</v>
      </c>
      <c r="AB135" s="63"/>
      <c r="AC135" s="63"/>
      <c r="AD135" s="63"/>
      <c r="AE135" s="63"/>
      <c r="AF135" s="63"/>
      <c r="AG135" s="63"/>
      <c r="AH135" s="63"/>
      <c r="AI135" s="63"/>
      <c r="AJ135" s="63"/>
      <c r="AK135" s="63"/>
      <c r="AL135" s="63"/>
      <c r="AM135" s="63"/>
      <c r="AN135" s="63"/>
      <c r="AO135" s="63"/>
      <c r="AP135" s="63"/>
      <c r="AQ135" s="64"/>
      <c r="AS135" s="66">
        <f>OCT!AS135+NOV!AS135+DIC!AS135</f>
        <v>0</v>
      </c>
      <c r="AT135" s="63"/>
      <c r="AU135" s="63"/>
      <c r="AV135" s="63"/>
      <c r="AW135" s="63"/>
      <c r="AX135" s="63"/>
      <c r="AY135" s="63"/>
      <c r="AZ135" s="63"/>
      <c r="BA135" s="63"/>
      <c r="BB135" s="63"/>
      <c r="BC135" s="63"/>
      <c r="BD135" s="63"/>
      <c r="BE135" s="63"/>
      <c r="BF135" s="63"/>
      <c r="BG135" s="64"/>
      <c r="BI135" s="66">
        <f>OCT!BI135+NOV!BI135+DIC!BI135</f>
        <v>0</v>
      </c>
      <c r="BJ135" s="63"/>
      <c r="BK135" s="63"/>
      <c r="BL135" s="63"/>
      <c r="BM135" s="63"/>
      <c r="BN135" s="63"/>
      <c r="BO135" s="63"/>
      <c r="BP135" s="63"/>
      <c r="BQ135" s="63"/>
      <c r="BR135" s="63"/>
      <c r="BS135" s="63"/>
      <c r="BT135" s="63"/>
      <c r="BU135" s="63"/>
      <c r="BV135" s="63"/>
      <c r="BW135" s="63"/>
      <c r="BX135" s="64"/>
      <c r="BZ135" s="66">
        <f>OCT!BZ135+NOV!BZ135+DIC!BZ135</f>
        <v>0</v>
      </c>
      <c r="CA135" s="63"/>
      <c r="CB135" s="63"/>
      <c r="CC135" s="63"/>
      <c r="CD135" s="63"/>
      <c r="CE135" s="63"/>
      <c r="CF135" s="64"/>
      <c r="CH135" s="66">
        <f>OCT!CH135+NOV!CH135+DIC!CH135</f>
        <v>0</v>
      </c>
      <c r="CI135" s="63"/>
      <c r="CJ135" s="63"/>
      <c r="CK135" s="63"/>
      <c r="CL135" s="63"/>
      <c r="CM135" s="63"/>
      <c r="CN135" s="63"/>
      <c r="CO135" s="63"/>
      <c r="CP135" s="63"/>
      <c r="CQ135" s="63"/>
      <c r="CR135" s="63"/>
      <c r="CS135" s="63"/>
      <c r="CT135" s="63"/>
      <c r="CU135" s="63"/>
      <c r="CV135" s="63"/>
      <c r="CW135" s="64"/>
      <c r="CY135" s="66">
        <f>OCT!CY135+NOV!CY135+DIC!CY135</f>
        <v>0</v>
      </c>
      <c r="CZ135" s="63"/>
      <c r="DA135" s="63"/>
      <c r="DB135" s="63"/>
      <c r="DC135" s="63"/>
      <c r="DD135" s="63"/>
      <c r="DE135" s="63"/>
      <c r="DF135" s="63"/>
      <c r="DG135" s="63"/>
      <c r="DH135" s="63"/>
      <c r="DI135" s="63"/>
      <c r="DJ135" s="63"/>
      <c r="DK135" s="63"/>
      <c r="DL135" s="63"/>
      <c r="DM135" s="63"/>
      <c r="DN135" s="63"/>
      <c r="DO135" s="63"/>
      <c r="DP135" s="63"/>
      <c r="DQ135" s="63"/>
      <c r="DR135" s="64"/>
      <c r="DT135" s="66">
        <f>OCT!DT135+NOV!DT135+DIC!DT135</f>
        <v>0</v>
      </c>
      <c r="DU135" s="63"/>
      <c r="DV135" s="63"/>
      <c r="DW135" s="63"/>
      <c r="DX135" s="63"/>
      <c r="DY135" s="63"/>
      <c r="DZ135" s="63"/>
      <c r="EA135" s="63"/>
      <c r="EB135" s="63"/>
      <c r="EC135" s="63"/>
      <c r="ED135" s="63"/>
      <c r="EE135" s="63"/>
      <c r="EF135" s="63"/>
      <c r="EG135" s="63"/>
      <c r="EH135" s="63"/>
      <c r="EI135" s="63"/>
      <c r="EJ135" s="63"/>
      <c r="EK135" s="64"/>
      <c r="EM135" s="66">
        <f>OCT!EM135+NOV!EM135+DIC!EM135</f>
        <v>0</v>
      </c>
      <c r="EN135" s="63"/>
      <c r="EO135" s="63"/>
      <c r="EP135" s="63"/>
      <c r="EQ135" s="63"/>
      <c r="ER135" s="63"/>
      <c r="ES135" s="63"/>
      <c r="ET135" s="63"/>
      <c r="EU135" s="63"/>
      <c r="EV135" s="64"/>
      <c r="EX135" s="66">
        <f>OCT!EX135+NOV!EX135+DIC!EX135</f>
        <v>0</v>
      </c>
      <c r="EY135" s="63"/>
      <c r="EZ135" s="63"/>
      <c r="FA135" s="63"/>
      <c r="FB135" s="63"/>
      <c r="FC135" s="63"/>
      <c r="FD135" s="63"/>
      <c r="FE135" s="63"/>
      <c r="FF135" s="63"/>
      <c r="FG135" s="63"/>
      <c r="FH135" s="63"/>
      <c r="FI135" s="63"/>
      <c r="FJ135" s="63"/>
      <c r="FK135" s="63"/>
      <c r="FL135" s="63"/>
      <c r="FM135" s="63"/>
      <c r="FN135" s="64"/>
      <c r="FP135" s="82">
        <f>OCT!FP135+NOV!FP135+DIC!FP135</f>
        <v>5</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OCT!M141+NOV!M141+DIC!M141</f>
        <v>0</v>
      </c>
      <c r="N141" s="63"/>
      <c r="O141" s="64"/>
      <c r="P141" s="66">
        <f>OCT!P141+NOV!P141+DIC!P141</f>
        <v>0</v>
      </c>
      <c r="Q141" s="63"/>
      <c r="R141" s="63"/>
      <c r="S141" s="63"/>
      <c r="T141" s="63"/>
      <c r="U141" s="63"/>
      <c r="V141" s="63"/>
      <c r="W141" s="63"/>
      <c r="X141" s="63"/>
      <c r="Y141" s="64"/>
      <c r="Z141" s="66">
        <f>OCT!Z141+NOV!Z141+DIC!Z141</f>
        <v>0</v>
      </c>
      <c r="AA141" s="63"/>
      <c r="AB141" s="63"/>
      <c r="AC141" s="63"/>
      <c r="AD141" s="63"/>
      <c r="AE141" s="63"/>
      <c r="AF141" s="63"/>
      <c r="AG141" s="63"/>
      <c r="AH141" s="63"/>
      <c r="AI141" s="63"/>
      <c r="AJ141" s="63"/>
      <c r="AK141" s="63"/>
      <c r="AL141" s="63"/>
      <c r="AM141" s="63"/>
      <c r="AN141" s="63"/>
      <c r="AO141" s="63"/>
      <c r="AP141" s="63"/>
      <c r="AQ141" s="64"/>
      <c r="AR141" s="66">
        <v>0</v>
      </c>
      <c r="AS141" s="63"/>
      <c r="AT141" s="63"/>
      <c r="AU141" s="63"/>
      <c r="AV141" s="63"/>
      <c r="AW141" s="63"/>
      <c r="AX141" s="63"/>
      <c r="AY141" s="63"/>
      <c r="AZ141" s="63"/>
      <c r="BA141" s="63"/>
      <c r="BB141" s="63"/>
      <c r="BC141" s="63"/>
      <c r="BD141" s="63"/>
      <c r="BE141" s="63"/>
      <c r="BF141" s="63"/>
      <c r="BG141" s="64"/>
      <c r="BH141" s="66">
        <v>0</v>
      </c>
      <c r="BI141" s="63"/>
      <c r="BJ141" s="63"/>
      <c r="BK141" s="63"/>
      <c r="BL141" s="63"/>
      <c r="BM141" s="63"/>
      <c r="BN141" s="63"/>
      <c r="BO141" s="63"/>
      <c r="BP141" s="63"/>
      <c r="BQ141" s="63"/>
      <c r="BR141" s="63"/>
      <c r="BS141" s="63"/>
      <c r="BT141" s="63"/>
      <c r="BU141" s="63"/>
      <c r="BV141" s="63"/>
      <c r="BW141" s="63"/>
      <c r="BX141" s="64"/>
      <c r="BY141" s="66">
        <v>0</v>
      </c>
      <c r="BZ141" s="63"/>
      <c r="CA141" s="63"/>
      <c r="CB141" s="63"/>
      <c r="CC141" s="63"/>
      <c r="CD141" s="63"/>
      <c r="CE141" s="63"/>
      <c r="CF141" s="64"/>
      <c r="CG141" s="66">
        <v>0</v>
      </c>
      <c r="CH141" s="63"/>
      <c r="CI141" s="63"/>
      <c r="CJ141" s="63"/>
      <c r="CK141" s="63"/>
      <c r="CL141" s="63"/>
      <c r="CM141" s="63"/>
      <c r="CN141" s="63"/>
      <c r="CO141" s="63"/>
      <c r="CP141" s="63"/>
      <c r="CQ141" s="63"/>
      <c r="CR141" s="63"/>
      <c r="CS141" s="63"/>
      <c r="CT141" s="63"/>
      <c r="CU141" s="63"/>
      <c r="CV141" s="63"/>
      <c r="CW141" s="64"/>
      <c r="CX141" s="66">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v>0</v>
      </c>
      <c r="DT141" s="63"/>
      <c r="DU141" s="63"/>
      <c r="DV141" s="63"/>
      <c r="DW141" s="63"/>
      <c r="DX141" s="63"/>
      <c r="DY141" s="63"/>
      <c r="DZ141" s="63"/>
      <c r="EA141" s="63"/>
      <c r="EB141" s="63"/>
      <c r="EC141" s="63"/>
      <c r="ED141" s="63"/>
      <c r="EE141" s="63"/>
      <c r="EF141" s="63"/>
      <c r="EG141" s="63"/>
      <c r="EH141" s="63"/>
      <c r="EI141" s="63"/>
      <c r="EJ141" s="63"/>
      <c r="EK141" s="64"/>
      <c r="EL141" s="66">
        <v>0</v>
      </c>
      <c r="EM141" s="63"/>
      <c r="EN141" s="63"/>
      <c r="EO141" s="63"/>
      <c r="EP141" s="63"/>
      <c r="EQ141" s="63"/>
      <c r="ER141" s="63"/>
      <c r="ES141" s="63"/>
      <c r="ET141" s="63"/>
      <c r="EU141" s="63"/>
      <c r="EV141" s="64"/>
      <c r="EW141" s="66">
        <v>0</v>
      </c>
      <c r="EX141" s="63"/>
      <c r="EY141" s="63"/>
      <c r="EZ141" s="63"/>
      <c r="FA141" s="63"/>
      <c r="FB141" s="63"/>
      <c r="FC141" s="63"/>
      <c r="FD141" s="63"/>
      <c r="FE141" s="63"/>
      <c r="FF141" s="63"/>
      <c r="FG141" s="63"/>
      <c r="FH141" s="63"/>
      <c r="FI141" s="63"/>
      <c r="FJ141" s="63"/>
      <c r="FK141" s="63"/>
      <c r="FL141" s="63"/>
      <c r="FM141" s="63"/>
      <c r="FN141" s="64"/>
      <c r="FO141" s="82">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OCT!M142+NOV!M142+DIC!M142</f>
        <v>0</v>
      </c>
      <c r="N142" s="63"/>
      <c r="O142" s="64"/>
      <c r="P142" s="66">
        <f>OCT!P142+NOV!P142+DIC!P142</f>
        <v>0</v>
      </c>
      <c r="Q142" s="63"/>
      <c r="R142" s="63"/>
      <c r="S142" s="63"/>
      <c r="T142" s="63"/>
      <c r="U142" s="63"/>
      <c r="V142" s="63"/>
      <c r="W142" s="63"/>
      <c r="X142" s="63"/>
      <c r="Y142" s="64"/>
      <c r="Z142" s="66">
        <f>OCT!Z142+NOV!Z142+DIC!Z142</f>
        <v>0</v>
      </c>
      <c r="AA142" s="63"/>
      <c r="AB142" s="63"/>
      <c r="AC142" s="63"/>
      <c r="AD142" s="63"/>
      <c r="AE142" s="63"/>
      <c r="AF142" s="63"/>
      <c r="AG142" s="63"/>
      <c r="AH142" s="63"/>
      <c r="AI142" s="63"/>
      <c r="AJ142" s="63"/>
      <c r="AK142" s="63"/>
      <c r="AL142" s="63"/>
      <c r="AM142" s="63"/>
      <c r="AN142" s="63"/>
      <c r="AO142" s="63"/>
      <c r="AP142" s="63"/>
      <c r="AQ142" s="64"/>
      <c r="AR142" s="66">
        <v>0</v>
      </c>
      <c r="AS142" s="63"/>
      <c r="AT142" s="63"/>
      <c r="AU142" s="63"/>
      <c r="AV142" s="63"/>
      <c r="AW142" s="63"/>
      <c r="AX142" s="63"/>
      <c r="AY142" s="63"/>
      <c r="AZ142" s="63"/>
      <c r="BA142" s="63"/>
      <c r="BB142" s="63"/>
      <c r="BC142" s="63"/>
      <c r="BD142" s="63"/>
      <c r="BE142" s="63"/>
      <c r="BF142" s="63"/>
      <c r="BG142" s="64"/>
      <c r="BH142" s="66">
        <v>0</v>
      </c>
      <c r="BI142" s="63"/>
      <c r="BJ142" s="63"/>
      <c r="BK142" s="63"/>
      <c r="BL142" s="63"/>
      <c r="BM142" s="63"/>
      <c r="BN142" s="63"/>
      <c r="BO142" s="63"/>
      <c r="BP142" s="63"/>
      <c r="BQ142" s="63"/>
      <c r="BR142" s="63"/>
      <c r="BS142" s="63"/>
      <c r="BT142" s="63"/>
      <c r="BU142" s="63"/>
      <c r="BV142" s="63"/>
      <c r="BW142" s="63"/>
      <c r="BX142" s="64"/>
      <c r="BY142" s="66">
        <v>0</v>
      </c>
      <c r="BZ142" s="63"/>
      <c r="CA142" s="63"/>
      <c r="CB142" s="63"/>
      <c r="CC142" s="63"/>
      <c r="CD142" s="63"/>
      <c r="CE142" s="63"/>
      <c r="CF142" s="64"/>
      <c r="CG142" s="66">
        <v>0</v>
      </c>
      <c r="CH142" s="63"/>
      <c r="CI142" s="63"/>
      <c r="CJ142" s="63"/>
      <c r="CK142" s="63"/>
      <c r="CL142" s="63"/>
      <c r="CM142" s="63"/>
      <c r="CN142" s="63"/>
      <c r="CO142" s="63"/>
      <c r="CP142" s="63"/>
      <c r="CQ142" s="63"/>
      <c r="CR142" s="63"/>
      <c r="CS142" s="63"/>
      <c r="CT142" s="63"/>
      <c r="CU142" s="63"/>
      <c r="CV142" s="63"/>
      <c r="CW142" s="64"/>
      <c r="CX142" s="66">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v>0</v>
      </c>
      <c r="DT142" s="63"/>
      <c r="DU142" s="63"/>
      <c r="DV142" s="63"/>
      <c r="DW142" s="63"/>
      <c r="DX142" s="63"/>
      <c r="DY142" s="63"/>
      <c r="DZ142" s="63"/>
      <c r="EA142" s="63"/>
      <c r="EB142" s="63"/>
      <c r="EC142" s="63"/>
      <c r="ED142" s="63"/>
      <c r="EE142" s="63"/>
      <c r="EF142" s="63"/>
      <c r="EG142" s="63"/>
      <c r="EH142" s="63"/>
      <c r="EI142" s="63"/>
      <c r="EJ142" s="63"/>
      <c r="EK142" s="64"/>
      <c r="EL142" s="66">
        <v>0</v>
      </c>
      <c r="EM142" s="63"/>
      <c r="EN142" s="63"/>
      <c r="EO142" s="63"/>
      <c r="EP142" s="63"/>
      <c r="EQ142" s="63"/>
      <c r="ER142" s="63"/>
      <c r="ES142" s="63"/>
      <c r="ET142" s="63"/>
      <c r="EU142" s="63"/>
      <c r="EV142" s="64"/>
      <c r="EW142" s="66">
        <v>0</v>
      </c>
      <c r="EX142" s="63"/>
      <c r="EY142" s="63"/>
      <c r="EZ142" s="63"/>
      <c r="FA142" s="63"/>
      <c r="FB142" s="63"/>
      <c r="FC142" s="63"/>
      <c r="FD142" s="63"/>
      <c r="FE142" s="63"/>
      <c r="FF142" s="63"/>
      <c r="FG142" s="63"/>
      <c r="FH142" s="63"/>
      <c r="FI142" s="63"/>
      <c r="FJ142" s="63"/>
      <c r="FK142" s="63"/>
      <c r="FL142" s="63"/>
      <c r="FM142" s="63"/>
      <c r="FN142" s="64"/>
      <c r="FO142" s="82">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OCT!M143+NOV!M143+DIC!M143</f>
        <v>0</v>
      </c>
      <c r="N143" s="63"/>
      <c r="O143" s="64"/>
      <c r="P143" s="66">
        <f>OCT!P143+NOV!P143+DIC!P143</f>
        <v>0</v>
      </c>
      <c r="Q143" s="63"/>
      <c r="R143" s="63"/>
      <c r="S143" s="63"/>
      <c r="T143" s="63"/>
      <c r="U143" s="63"/>
      <c r="V143" s="63"/>
      <c r="W143" s="63"/>
      <c r="X143" s="63"/>
      <c r="Y143" s="64"/>
      <c r="Z143" s="66">
        <f>OCT!Z143+NOV!Z143+DIC!Z143</f>
        <v>0</v>
      </c>
      <c r="AA143" s="63"/>
      <c r="AB143" s="63"/>
      <c r="AC143" s="63"/>
      <c r="AD143" s="63"/>
      <c r="AE143" s="63"/>
      <c r="AF143" s="63"/>
      <c r="AG143" s="63"/>
      <c r="AH143" s="63"/>
      <c r="AI143" s="63"/>
      <c r="AJ143" s="63"/>
      <c r="AK143" s="63"/>
      <c r="AL143" s="63"/>
      <c r="AM143" s="63"/>
      <c r="AN143" s="63"/>
      <c r="AO143" s="63"/>
      <c r="AP143" s="63"/>
      <c r="AQ143" s="64"/>
      <c r="AR143" s="66">
        <v>0</v>
      </c>
      <c r="AS143" s="63"/>
      <c r="AT143" s="63"/>
      <c r="AU143" s="63"/>
      <c r="AV143" s="63"/>
      <c r="AW143" s="63"/>
      <c r="AX143" s="63"/>
      <c r="AY143" s="63"/>
      <c r="AZ143" s="63"/>
      <c r="BA143" s="63"/>
      <c r="BB143" s="63"/>
      <c r="BC143" s="63"/>
      <c r="BD143" s="63"/>
      <c r="BE143" s="63"/>
      <c r="BF143" s="63"/>
      <c r="BG143" s="64"/>
      <c r="BH143" s="66">
        <v>0</v>
      </c>
      <c r="BI143" s="63"/>
      <c r="BJ143" s="63"/>
      <c r="BK143" s="63"/>
      <c r="BL143" s="63"/>
      <c r="BM143" s="63"/>
      <c r="BN143" s="63"/>
      <c r="BO143" s="63"/>
      <c r="BP143" s="63"/>
      <c r="BQ143" s="63"/>
      <c r="BR143" s="63"/>
      <c r="BS143" s="63"/>
      <c r="BT143" s="63"/>
      <c r="BU143" s="63"/>
      <c r="BV143" s="63"/>
      <c r="BW143" s="63"/>
      <c r="BX143" s="64"/>
      <c r="BY143" s="66">
        <v>0</v>
      </c>
      <c r="BZ143" s="63"/>
      <c r="CA143" s="63"/>
      <c r="CB143" s="63"/>
      <c r="CC143" s="63"/>
      <c r="CD143" s="63"/>
      <c r="CE143" s="63"/>
      <c r="CF143" s="64"/>
      <c r="CG143" s="66">
        <v>0</v>
      </c>
      <c r="CH143" s="63"/>
      <c r="CI143" s="63"/>
      <c r="CJ143" s="63"/>
      <c r="CK143" s="63"/>
      <c r="CL143" s="63"/>
      <c r="CM143" s="63"/>
      <c r="CN143" s="63"/>
      <c r="CO143" s="63"/>
      <c r="CP143" s="63"/>
      <c r="CQ143" s="63"/>
      <c r="CR143" s="63"/>
      <c r="CS143" s="63"/>
      <c r="CT143" s="63"/>
      <c r="CU143" s="63"/>
      <c r="CV143" s="63"/>
      <c r="CW143" s="64"/>
      <c r="CX143" s="66">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v>0</v>
      </c>
      <c r="DT143" s="63"/>
      <c r="DU143" s="63"/>
      <c r="DV143" s="63"/>
      <c r="DW143" s="63"/>
      <c r="DX143" s="63"/>
      <c r="DY143" s="63"/>
      <c r="DZ143" s="63"/>
      <c r="EA143" s="63"/>
      <c r="EB143" s="63"/>
      <c r="EC143" s="63"/>
      <c r="ED143" s="63"/>
      <c r="EE143" s="63"/>
      <c r="EF143" s="63"/>
      <c r="EG143" s="63"/>
      <c r="EH143" s="63"/>
      <c r="EI143" s="63"/>
      <c r="EJ143" s="63"/>
      <c r="EK143" s="64"/>
      <c r="EL143" s="66">
        <v>0</v>
      </c>
      <c r="EM143" s="63"/>
      <c r="EN143" s="63"/>
      <c r="EO143" s="63"/>
      <c r="EP143" s="63"/>
      <c r="EQ143" s="63"/>
      <c r="ER143" s="63"/>
      <c r="ES143" s="63"/>
      <c r="ET143" s="63"/>
      <c r="EU143" s="63"/>
      <c r="EV143" s="64"/>
      <c r="EW143" s="66">
        <v>0</v>
      </c>
      <c r="EX143" s="63"/>
      <c r="EY143" s="63"/>
      <c r="EZ143" s="63"/>
      <c r="FA143" s="63"/>
      <c r="FB143" s="63"/>
      <c r="FC143" s="63"/>
      <c r="FD143" s="63"/>
      <c r="FE143" s="63"/>
      <c r="FF143" s="63"/>
      <c r="FG143" s="63"/>
      <c r="FH143" s="63"/>
      <c r="FI143" s="63"/>
      <c r="FJ143" s="63"/>
      <c r="FK143" s="63"/>
      <c r="FL143" s="63"/>
      <c r="FM143" s="63"/>
      <c r="FN143" s="64"/>
      <c r="FO143" s="82">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OCT!M144+NOV!M144+DIC!M144</f>
        <v>0</v>
      </c>
      <c r="N144" s="63"/>
      <c r="O144" s="64"/>
      <c r="P144" s="66">
        <f>OCT!P144+NOV!P144+DIC!P144</f>
        <v>0</v>
      </c>
      <c r="Q144" s="63"/>
      <c r="R144" s="63"/>
      <c r="S144" s="63"/>
      <c r="T144" s="63"/>
      <c r="U144" s="63"/>
      <c r="V144" s="63"/>
      <c r="W144" s="63"/>
      <c r="X144" s="63"/>
      <c r="Y144" s="64"/>
      <c r="Z144" s="66">
        <f>OCT!Z144+NOV!Z144+DIC!Z144</f>
        <v>0</v>
      </c>
      <c r="AA144" s="63"/>
      <c r="AB144" s="63"/>
      <c r="AC144" s="63"/>
      <c r="AD144" s="63"/>
      <c r="AE144" s="63"/>
      <c r="AF144" s="63"/>
      <c r="AG144" s="63"/>
      <c r="AH144" s="63"/>
      <c r="AI144" s="63"/>
      <c r="AJ144" s="63"/>
      <c r="AK144" s="63"/>
      <c r="AL144" s="63"/>
      <c r="AM144" s="63"/>
      <c r="AN144" s="63"/>
      <c r="AO144" s="63"/>
      <c r="AP144" s="63"/>
      <c r="AQ144" s="64"/>
      <c r="AR144" s="66">
        <v>0</v>
      </c>
      <c r="AS144" s="63"/>
      <c r="AT144" s="63"/>
      <c r="AU144" s="63"/>
      <c r="AV144" s="63"/>
      <c r="AW144" s="63"/>
      <c r="AX144" s="63"/>
      <c r="AY144" s="63"/>
      <c r="AZ144" s="63"/>
      <c r="BA144" s="63"/>
      <c r="BB144" s="63"/>
      <c r="BC144" s="63"/>
      <c r="BD144" s="63"/>
      <c r="BE144" s="63"/>
      <c r="BF144" s="63"/>
      <c r="BG144" s="64"/>
      <c r="BH144" s="66">
        <v>0</v>
      </c>
      <c r="BI144" s="63"/>
      <c r="BJ144" s="63"/>
      <c r="BK144" s="63"/>
      <c r="BL144" s="63"/>
      <c r="BM144" s="63"/>
      <c r="BN144" s="63"/>
      <c r="BO144" s="63"/>
      <c r="BP144" s="63"/>
      <c r="BQ144" s="63"/>
      <c r="BR144" s="63"/>
      <c r="BS144" s="63"/>
      <c r="BT144" s="63"/>
      <c r="BU144" s="63"/>
      <c r="BV144" s="63"/>
      <c r="BW144" s="63"/>
      <c r="BX144" s="64"/>
      <c r="BY144" s="66">
        <v>0</v>
      </c>
      <c r="BZ144" s="63"/>
      <c r="CA144" s="63"/>
      <c r="CB144" s="63"/>
      <c r="CC144" s="63"/>
      <c r="CD144" s="63"/>
      <c r="CE144" s="63"/>
      <c r="CF144" s="64"/>
      <c r="CG144" s="66">
        <v>0</v>
      </c>
      <c r="CH144" s="63"/>
      <c r="CI144" s="63"/>
      <c r="CJ144" s="63"/>
      <c r="CK144" s="63"/>
      <c r="CL144" s="63"/>
      <c r="CM144" s="63"/>
      <c r="CN144" s="63"/>
      <c r="CO144" s="63"/>
      <c r="CP144" s="63"/>
      <c r="CQ144" s="63"/>
      <c r="CR144" s="63"/>
      <c r="CS144" s="63"/>
      <c r="CT144" s="63"/>
      <c r="CU144" s="63"/>
      <c r="CV144" s="63"/>
      <c r="CW144" s="64"/>
      <c r="CX144" s="66">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v>0</v>
      </c>
      <c r="DT144" s="63"/>
      <c r="DU144" s="63"/>
      <c r="DV144" s="63"/>
      <c r="DW144" s="63"/>
      <c r="DX144" s="63"/>
      <c r="DY144" s="63"/>
      <c r="DZ144" s="63"/>
      <c r="EA144" s="63"/>
      <c r="EB144" s="63"/>
      <c r="EC144" s="63"/>
      <c r="ED144" s="63"/>
      <c r="EE144" s="63"/>
      <c r="EF144" s="63"/>
      <c r="EG144" s="63"/>
      <c r="EH144" s="63"/>
      <c r="EI144" s="63"/>
      <c r="EJ144" s="63"/>
      <c r="EK144" s="64"/>
      <c r="EL144" s="66">
        <v>0</v>
      </c>
      <c r="EM144" s="63"/>
      <c r="EN144" s="63"/>
      <c r="EO144" s="63"/>
      <c r="EP144" s="63"/>
      <c r="EQ144" s="63"/>
      <c r="ER144" s="63"/>
      <c r="ES144" s="63"/>
      <c r="ET144" s="63"/>
      <c r="EU144" s="63"/>
      <c r="EV144" s="64"/>
      <c r="EW144" s="66">
        <v>0</v>
      </c>
      <c r="EX144" s="63"/>
      <c r="EY144" s="63"/>
      <c r="EZ144" s="63"/>
      <c r="FA144" s="63"/>
      <c r="FB144" s="63"/>
      <c r="FC144" s="63"/>
      <c r="FD144" s="63"/>
      <c r="FE144" s="63"/>
      <c r="FF144" s="63"/>
      <c r="FG144" s="63"/>
      <c r="FH144" s="63"/>
      <c r="FI144" s="63"/>
      <c r="FJ144" s="63"/>
      <c r="FK144" s="63"/>
      <c r="FL144" s="63"/>
      <c r="FM144" s="63"/>
      <c r="FN144" s="64"/>
      <c r="FO144" s="82">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OCT!M145+NOV!M145+DIC!M145</f>
        <v>0</v>
      </c>
      <c r="N145" s="63"/>
      <c r="O145" s="64"/>
      <c r="P145" s="66">
        <f>OCT!P145+NOV!P145+DIC!P145</f>
        <v>0</v>
      </c>
      <c r="Q145" s="63"/>
      <c r="R145" s="63"/>
      <c r="S145" s="63"/>
      <c r="T145" s="63"/>
      <c r="U145" s="63"/>
      <c r="V145" s="63"/>
      <c r="W145" s="63"/>
      <c r="X145" s="63"/>
      <c r="Y145" s="64"/>
      <c r="Z145" s="66">
        <f>OCT!Z145+NOV!Z145+DIC!Z145</f>
        <v>0</v>
      </c>
      <c r="AA145" s="63"/>
      <c r="AB145" s="63"/>
      <c r="AC145" s="63"/>
      <c r="AD145" s="63"/>
      <c r="AE145" s="63"/>
      <c r="AF145" s="63"/>
      <c r="AG145" s="63"/>
      <c r="AH145" s="63"/>
      <c r="AI145" s="63"/>
      <c r="AJ145" s="63"/>
      <c r="AK145" s="63"/>
      <c r="AL145" s="63"/>
      <c r="AM145" s="63"/>
      <c r="AN145" s="63"/>
      <c r="AO145" s="63"/>
      <c r="AP145" s="63"/>
      <c r="AQ145" s="64"/>
      <c r="AR145" s="66">
        <v>0</v>
      </c>
      <c r="AS145" s="63"/>
      <c r="AT145" s="63"/>
      <c r="AU145" s="63"/>
      <c r="AV145" s="63"/>
      <c r="AW145" s="63"/>
      <c r="AX145" s="63"/>
      <c r="AY145" s="63"/>
      <c r="AZ145" s="63"/>
      <c r="BA145" s="63"/>
      <c r="BB145" s="63"/>
      <c r="BC145" s="63"/>
      <c r="BD145" s="63"/>
      <c r="BE145" s="63"/>
      <c r="BF145" s="63"/>
      <c r="BG145" s="64"/>
      <c r="BH145" s="66">
        <v>0</v>
      </c>
      <c r="BI145" s="63"/>
      <c r="BJ145" s="63"/>
      <c r="BK145" s="63"/>
      <c r="BL145" s="63"/>
      <c r="BM145" s="63"/>
      <c r="BN145" s="63"/>
      <c r="BO145" s="63"/>
      <c r="BP145" s="63"/>
      <c r="BQ145" s="63"/>
      <c r="BR145" s="63"/>
      <c r="BS145" s="63"/>
      <c r="BT145" s="63"/>
      <c r="BU145" s="63"/>
      <c r="BV145" s="63"/>
      <c r="BW145" s="63"/>
      <c r="BX145" s="64"/>
      <c r="BY145" s="66">
        <v>0</v>
      </c>
      <c r="BZ145" s="63"/>
      <c r="CA145" s="63"/>
      <c r="CB145" s="63"/>
      <c r="CC145" s="63"/>
      <c r="CD145" s="63"/>
      <c r="CE145" s="63"/>
      <c r="CF145" s="64"/>
      <c r="CG145" s="66">
        <v>0</v>
      </c>
      <c r="CH145" s="63"/>
      <c r="CI145" s="63"/>
      <c r="CJ145" s="63"/>
      <c r="CK145" s="63"/>
      <c r="CL145" s="63"/>
      <c r="CM145" s="63"/>
      <c r="CN145" s="63"/>
      <c r="CO145" s="63"/>
      <c r="CP145" s="63"/>
      <c r="CQ145" s="63"/>
      <c r="CR145" s="63"/>
      <c r="CS145" s="63"/>
      <c r="CT145" s="63"/>
      <c r="CU145" s="63"/>
      <c r="CV145" s="63"/>
      <c r="CW145" s="64"/>
      <c r="CX145" s="66">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v>0</v>
      </c>
      <c r="DT145" s="63"/>
      <c r="DU145" s="63"/>
      <c r="DV145" s="63"/>
      <c r="DW145" s="63"/>
      <c r="DX145" s="63"/>
      <c r="DY145" s="63"/>
      <c r="DZ145" s="63"/>
      <c r="EA145" s="63"/>
      <c r="EB145" s="63"/>
      <c r="EC145" s="63"/>
      <c r="ED145" s="63"/>
      <c r="EE145" s="63"/>
      <c r="EF145" s="63"/>
      <c r="EG145" s="63"/>
      <c r="EH145" s="63"/>
      <c r="EI145" s="63"/>
      <c r="EJ145" s="63"/>
      <c r="EK145" s="64"/>
      <c r="EL145" s="66">
        <v>0</v>
      </c>
      <c r="EM145" s="63"/>
      <c r="EN145" s="63"/>
      <c r="EO145" s="63"/>
      <c r="EP145" s="63"/>
      <c r="EQ145" s="63"/>
      <c r="ER145" s="63"/>
      <c r="ES145" s="63"/>
      <c r="ET145" s="63"/>
      <c r="EU145" s="63"/>
      <c r="EV145" s="64"/>
      <c r="EW145" s="66">
        <v>0</v>
      </c>
      <c r="EX145" s="63"/>
      <c r="EY145" s="63"/>
      <c r="EZ145" s="63"/>
      <c r="FA145" s="63"/>
      <c r="FB145" s="63"/>
      <c r="FC145" s="63"/>
      <c r="FD145" s="63"/>
      <c r="FE145" s="63"/>
      <c r="FF145" s="63"/>
      <c r="FG145" s="63"/>
      <c r="FH145" s="63"/>
      <c r="FI145" s="63"/>
      <c r="FJ145" s="63"/>
      <c r="FK145" s="63"/>
      <c r="FL145" s="63"/>
      <c r="FM145" s="63"/>
      <c r="FN145" s="64"/>
      <c r="FO145" s="82">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OCT!M146+NOV!M146+DIC!M146</f>
        <v>0</v>
      </c>
      <c r="N146" s="63"/>
      <c r="O146" s="64"/>
      <c r="P146" s="66">
        <f>OCT!P146+NOV!P146+DIC!P146</f>
        <v>0</v>
      </c>
      <c r="Q146" s="63"/>
      <c r="R146" s="63"/>
      <c r="S146" s="63"/>
      <c r="T146" s="63"/>
      <c r="U146" s="63"/>
      <c r="V146" s="63"/>
      <c r="W146" s="63"/>
      <c r="X146" s="63"/>
      <c r="Y146" s="64"/>
      <c r="Z146" s="66">
        <f>OCT!Z146+NOV!Z146+DIC!Z146</f>
        <v>0</v>
      </c>
      <c r="AA146" s="63"/>
      <c r="AB146" s="63"/>
      <c r="AC146" s="63"/>
      <c r="AD146" s="63"/>
      <c r="AE146" s="63"/>
      <c r="AF146" s="63"/>
      <c r="AG146" s="63"/>
      <c r="AH146" s="63"/>
      <c r="AI146" s="63"/>
      <c r="AJ146" s="63"/>
      <c r="AK146" s="63"/>
      <c r="AL146" s="63"/>
      <c r="AM146" s="63"/>
      <c r="AN146" s="63"/>
      <c r="AO146" s="63"/>
      <c r="AP146" s="63"/>
      <c r="AQ146" s="64"/>
      <c r="AR146" s="66">
        <v>0</v>
      </c>
      <c r="AS146" s="63"/>
      <c r="AT146" s="63"/>
      <c r="AU146" s="63"/>
      <c r="AV146" s="63"/>
      <c r="AW146" s="63"/>
      <c r="AX146" s="63"/>
      <c r="AY146" s="63"/>
      <c r="AZ146" s="63"/>
      <c r="BA146" s="63"/>
      <c r="BB146" s="63"/>
      <c r="BC146" s="63"/>
      <c r="BD146" s="63"/>
      <c r="BE146" s="63"/>
      <c r="BF146" s="63"/>
      <c r="BG146" s="64"/>
      <c r="BH146" s="66">
        <v>0</v>
      </c>
      <c r="BI146" s="63"/>
      <c r="BJ146" s="63"/>
      <c r="BK146" s="63"/>
      <c r="BL146" s="63"/>
      <c r="BM146" s="63"/>
      <c r="BN146" s="63"/>
      <c r="BO146" s="63"/>
      <c r="BP146" s="63"/>
      <c r="BQ146" s="63"/>
      <c r="BR146" s="63"/>
      <c r="BS146" s="63"/>
      <c r="BT146" s="63"/>
      <c r="BU146" s="63"/>
      <c r="BV146" s="63"/>
      <c r="BW146" s="63"/>
      <c r="BX146" s="64"/>
      <c r="BY146" s="66">
        <v>0</v>
      </c>
      <c r="BZ146" s="63"/>
      <c r="CA146" s="63"/>
      <c r="CB146" s="63"/>
      <c r="CC146" s="63"/>
      <c r="CD146" s="63"/>
      <c r="CE146" s="63"/>
      <c r="CF146" s="64"/>
      <c r="CG146" s="66">
        <v>0</v>
      </c>
      <c r="CH146" s="63"/>
      <c r="CI146" s="63"/>
      <c r="CJ146" s="63"/>
      <c r="CK146" s="63"/>
      <c r="CL146" s="63"/>
      <c r="CM146" s="63"/>
      <c r="CN146" s="63"/>
      <c r="CO146" s="63"/>
      <c r="CP146" s="63"/>
      <c r="CQ146" s="63"/>
      <c r="CR146" s="63"/>
      <c r="CS146" s="63"/>
      <c r="CT146" s="63"/>
      <c r="CU146" s="63"/>
      <c r="CV146" s="63"/>
      <c r="CW146" s="64"/>
      <c r="CX146" s="66">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v>0</v>
      </c>
      <c r="DT146" s="63"/>
      <c r="DU146" s="63"/>
      <c r="DV146" s="63"/>
      <c r="DW146" s="63"/>
      <c r="DX146" s="63"/>
      <c r="DY146" s="63"/>
      <c r="DZ146" s="63"/>
      <c r="EA146" s="63"/>
      <c r="EB146" s="63"/>
      <c r="EC146" s="63"/>
      <c r="ED146" s="63"/>
      <c r="EE146" s="63"/>
      <c r="EF146" s="63"/>
      <c r="EG146" s="63"/>
      <c r="EH146" s="63"/>
      <c r="EI146" s="63"/>
      <c r="EJ146" s="63"/>
      <c r="EK146" s="64"/>
      <c r="EL146" s="66">
        <v>0</v>
      </c>
      <c r="EM146" s="63"/>
      <c r="EN146" s="63"/>
      <c r="EO146" s="63"/>
      <c r="EP146" s="63"/>
      <c r="EQ146" s="63"/>
      <c r="ER146" s="63"/>
      <c r="ES146" s="63"/>
      <c r="ET146" s="63"/>
      <c r="EU146" s="63"/>
      <c r="EV146" s="64"/>
      <c r="EW146" s="66">
        <v>0</v>
      </c>
      <c r="EX146" s="63"/>
      <c r="EY146" s="63"/>
      <c r="EZ146" s="63"/>
      <c r="FA146" s="63"/>
      <c r="FB146" s="63"/>
      <c r="FC146" s="63"/>
      <c r="FD146" s="63"/>
      <c r="FE146" s="63"/>
      <c r="FF146" s="63"/>
      <c r="FG146" s="63"/>
      <c r="FH146" s="63"/>
      <c r="FI146" s="63"/>
      <c r="FJ146" s="63"/>
      <c r="FK146" s="63"/>
      <c r="FL146" s="63"/>
      <c r="FM146" s="63"/>
      <c r="FN146" s="64"/>
      <c r="FO146" s="82">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OCT!M147+NOV!M147+DIC!M147</f>
        <v>0</v>
      </c>
      <c r="N147" s="63"/>
      <c r="O147" s="64"/>
      <c r="P147" s="66">
        <f>OCT!P147+NOV!P147+DIC!P147</f>
        <v>0</v>
      </c>
      <c r="Q147" s="63"/>
      <c r="R147" s="63"/>
      <c r="S147" s="63"/>
      <c r="T147" s="63"/>
      <c r="U147" s="63"/>
      <c r="V147" s="63"/>
      <c r="W147" s="63"/>
      <c r="X147" s="63"/>
      <c r="Y147" s="64"/>
      <c r="Z147" s="66">
        <f>OCT!Z147+NOV!Z147+DIC!Z147</f>
        <v>0</v>
      </c>
      <c r="AA147" s="63"/>
      <c r="AB147" s="63"/>
      <c r="AC147" s="63"/>
      <c r="AD147" s="63"/>
      <c r="AE147" s="63"/>
      <c r="AF147" s="63"/>
      <c r="AG147" s="63"/>
      <c r="AH147" s="63"/>
      <c r="AI147" s="63"/>
      <c r="AJ147" s="63"/>
      <c r="AK147" s="63"/>
      <c r="AL147" s="63"/>
      <c r="AM147" s="63"/>
      <c r="AN147" s="63"/>
      <c r="AO147" s="63"/>
      <c r="AP147" s="63"/>
      <c r="AQ147" s="64"/>
      <c r="AR147" s="66">
        <v>0</v>
      </c>
      <c r="AS147" s="63"/>
      <c r="AT147" s="63"/>
      <c r="AU147" s="63"/>
      <c r="AV147" s="63"/>
      <c r="AW147" s="63"/>
      <c r="AX147" s="63"/>
      <c r="AY147" s="63"/>
      <c r="AZ147" s="63"/>
      <c r="BA147" s="63"/>
      <c r="BB147" s="63"/>
      <c r="BC147" s="63"/>
      <c r="BD147" s="63"/>
      <c r="BE147" s="63"/>
      <c r="BF147" s="63"/>
      <c r="BG147" s="64"/>
      <c r="BH147" s="66">
        <v>0</v>
      </c>
      <c r="BI147" s="63"/>
      <c r="BJ147" s="63"/>
      <c r="BK147" s="63"/>
      <c r="BL147" s="63"/>
      <c r="BM147" s="63"/>
      <c r="BN147" s="63"/>
      <c r="BO147" s="63"/>
      <c r="BP147" s="63"/>
      <c r="BQ147" s="63"/>
      <c r="BR147" s="63"/>
      <c r="BS147" s="63"/>
      <c r="BT147" s="63"/>
      <c r="BU147" s="63"/>
      <c r="BV147" s="63"/>
      <c r="BW147" s="63"/>
      <c r="BX147" s="64"/>
      <c r="BY147" s="66">
        <v>0</v>
      </c>
      <c r="BZ147" s="63"/>
      <c r="CA147" s="63"/>
      <c r="CB147" s="63"/>
      <c r="CC147" s="63"/>
      <c r="CD147" s="63"/>
      <c r="CE147" s="63"/>
      <c r="CF147" s="64"/>
      <c r="CG147" s="66">
        <v>0</v>
      </c>
      <c r="CH147" s="63"/>
      <c r="CI147" s="63"/>
      <c r="CJ147" s="63"/>
      <c r="CK147" s="63"/>
      <c r="CL147" s="63"/>
      <c r="CM147" s="63"/>
      <c r="CN147" s="63"/>
      <c r="CO147" s="63"/>
      <c r="CP147" s="63"/>
      <c r="CQ147" s="63"/>
      <c r="CR147" s="63"/>
      <c r="CS147" s="63"/>
      <c r="CT147" s="63"/>
      <c r="CU147" s="63"/>
      <c r="CV147" s="63"/>
      <c r="CW147" s="64"/>
      <c r="CX147" s="66">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v>0</v>
      </c>
      <c r="DT147" s="63"/>
      <c r="DU147" s="63"/>
      <c r="DV147" s="63"/>
      <c r="DW147" s="63"/>
      <c r="DX147" s="63"/>
      <c r="DY147" s="63"/>
      <c r="DZ147" s="63"/>
      <c r="EA147" s="63"/>
      <c r="EB147" s="63"/>
      <c r="EC147" s="63"/>
      <c r="ED147" s="63"/>
      <c r="EE147" s="63"/>
      <c r="EF147" s="63"/>
      <c r="EG147" s="63"/>
      <c r="EH147" s="63"/>
      <c r="EI147" s="63"/>
      <c r="EJ147" s="63"/>
      <c r="EK147" s="64"/>
      <c r="EL147" s="66">
        <v>0</v>
      </c>
      <c r="EM147" s="63"/>
      <c r="EN147" s="63"/>
      <c r="EO147" s="63"/>
      <c r="EP147" s="63"/>
      <c r="EQ147" s="63"/>
      <c r="ER147" s="63"/>
      <c r="ES147" s="63"/>
      <c r="ET147" s="63"/>
      <c r="EU147" s="63"/>
      <c r="EV147" s="64"/>
      <c r="EW147" s="66">
        <v>0</v>
      </c>
      <c r="EX147" s="63"/>
      <c r="EY147" s="63"/>
      <c r="EZ147" s="63"/>
      <c r="FA147" s="63"/>
      <c r="FB147" s="63"/>
      <c r="FC147" s="63"/>
      <c r="FD147" s="63"/>
      <c r="FE147" s="63"/>
      <c r="FF147" s="63"/>
      <c r="FG147" s="63"/>
      <c r="FH147" s="63"/>
      <c r="FI147" s="63"/>
      <c r="FJ147" s="63"/>
      <c r="FK147" s="63"/>
      <c r="FL147" s="63"/>
      <c r="FM147" s="63"/>
      <c r="FN147" s="64"/>
      <c r="FO147" s="82">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OCT!M148+NOV!M148+DIC!M148</f>
        <v>0</v>
      </c>
      <c r="N148" s="63"/>
      <c r="O148" s="64"/>
      <c r="P148" s="66">
        <f>OCT!P148+NOV!P148+DIC!P148</f>
        <v>0</v>
      </c>
      <c r="Q148" s="63"/>
      <c r="R148" s="63"/>
      <c r="S148" s="63"/>
      <c r="T148" s="63"/>
      <c r="U148" s="63"/>
      <c r="V148" s="63"/>
      <c r="W148" s="63"/>
      <c r="X148" s="63"/>
      <c r="Y148" s="64"/>
      <c r="Z148" s="66">
        <f>OCT!Z148+NOV!Z148+DIC!Z148</f>
        <v>0</v>
      </c>
      <c r="AA148" s="63"/>
      <c r="AB148" s="63"/>
      <c r="AC148" s="63"/>
      <c r="AD148" s="63"/>
      <c r="AE148" s="63"/>
      <c r="AF148" s="63"/>
      <c r="AG148" s="63"/>
      <c r="AH148" s="63"/>
      <c r="AI148" s="63"/>
      <c r="AJ148" s="63"/>
      <c r="AK148" s="63"/>
      <c r="AL148" s="63"/>
      <c r="AM148" s="63"/>
      <c r="AN148" s="63"/>
      <c r="AO148" s="63"/>
      <c r="AP148" s="63"/>
      <c r="AQ148" s="64"/>
      <c r="AR148" s="66">
        <v>0</v>
      </c>
      <c r="AS148" s="63"/>
      <c r="AT148" s="63"/>
      <c r="AU148" s="63"/>
      <c r="AV148" s="63"/>
      <c r="AW148" s="63"/>
      <c r="AX148" s="63"/>
      <c r="AY148" s="63"/>
      <c r="AZ148" s="63"/>
      <c r="BA148" s="63"/>
      <c r="BB148" s="63"/>
      <c r="BC148" s="63"/>
      <c r="BD148" s="63"/>
      <c r="BE148" s="63"/>
      <c r="BF148" s="63"/>
      <c r="BG148" s="64"/>
      <c r="BH148" s="66">
        <v>0</v>
      </c>
      <c r="BI148" s="63"/>
      <c r="BJ148" s="63"/>
      <c r="BK148" s="63"/>
      <c r="BL148" s="63"/>
      <c r="BM148" s="63"/>
      <c r="BN148" s="63"/>
      <c r="BO148" s="63"/>
      <c r="BP148" s="63"/>
      <c r="BQ148" s="63"/>
      <c r="BR148" s="63"/>
      <c r="BS148" s="63"/>
      <c r="BT148" s="63"/>
      <c r="BU148" s="63"/>
      <c r="BV148" s="63"/>
      <c r="BW148" s="63"/>
      <c r="BX148" s="64"/>
      <c r="BY148" s="66">
        <v>0</v>
      </c>
      <c r="BZ148" s="63"/>
      <c r="CA148" s="63"/>
      <c r="CB148" s="63"/>
      <c r="CC148" s="63"/>
      <c r="CD148" s="63"/>
      <c r="CE148" s="63"/>
      <c r="CF148" s="64"/>
      <c r="CG148" s="66">
        <v>0</v>
      </c>
      <c r="CH148" s="63"/>
      <c r="CI148" s="63"/>
      <c r="CJ148" s="63"/>
      <c r="CK148" s="63"/>
      <c r="CL148" s="63"/>
      <c r="CM148" s="63"/>
      <c r="CN148" s="63"/>
      <c r="CO148" s="63"/>
      <c r="CP148" s="63"/>
      <c r="CQ148" s="63"/>
      <c r="CR148" s="63"/>
      <c r="CS148" s="63"/>
      <c r="CT148" s="63"/>
      <c r="CU148" s="63"/>
      <c r="CV148" s="63"/>
      <c r="CW148" s="64"/>
      <c r="CX148" s="66">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v>0</v>
      </c>
      <c r="DT148" s="63"/>
      <c r="DU148" s="63"/>
      <c r="DV148" s="63"/>
      <c r="DW148" s="63"/>
      <c r="DX148" s="63"/>
      <c r="DY148" s="63"/>
      <c r="DZ148" s="63"/>
      <c r="EA148" s="63"/>
      <c r="EB148" s="63"/>
      <c r="EC148" s="63"/>
      <c r="ED148" s="63"/>
      <c r="EE148" s="63"/>
      <c r="EF148" s="63"/>
      <c r="EG148" s="63"/>
      <c r="EH148" s="63"/>
      <c r="EI148" s="63"/>
      <c r="EJ148" s="63"/>
      <c r="EK148" s="64"/>
      <c r="EL148" s="66">
        <v>0</v>
      </c>
      <c r="EM148" s="63"/>
      <c r="EN148" s="63"/>
      <c r="EO148" s="63"/>
      <c r="EP148" s="63"/>
      <c r="EQ148" s="63"/>
      <c r="ER148" s="63"/>
      <c r="ES148" s="63"/>
      <c r="ET148" s="63"/>
      <c r="EU148" s="63"/>
      <c r="EV148" s="64"/>
      <c r="EW148" s="66">
        <v>0</v>
      </c>
      <c r="EX148" s="63"/>
      <c r="EY148" s="63"/>
      <c r="EZ148" s="63"/>
      <c r="FA148" s="63"/>
      <c r="FB148" s="63"/>
      <c r="FC148" s="63"/>
      <c r="FD148" s="63"/>
      <c r="FE148" s="63"/>
      <c r="FF148" s="63"/>
      <c r="FG148" s="63"/>
      <c r="FH148" s="63"/>
      <c r="FI148" s="63"/>
      <c r="FJ148" s="63"/>
      <c r="FK148" s="63"/>
      <c r="FL148" s="63"/>
      <c r="FM148" s="63"/>
      <c r="FN148" s="64"/>
      <c r="FO148" s="82">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OCT!M149+NOV!M149+DIC!M149</f>
        <v>0</v>
      </c>
      <c r="N149" s="63"/>
      <c r="O149" s="64"/>
      <c r="P149" s="66">
        <f>OCT!P149+NOV!P149+DIC!P149</f>
        <v>0</v>
      </c>
      <c r="Q149" s="63"/>
      <c r="R149" s="63"/>
      <c r="S149" s="63"/>
      <c r="T149" s="63"/>
      <c r="U149" s="63"/>
      <c r="V149" s="63"/>
      <c r="W149" s="63"/>
      <c r="X149" s="63"/>
      <c r="Y149" s="64"/>
      <c r="Z149" s="66">
        <f>OCT!Z149+NOV!Z149+DIC!Z149</f>
        <v>0</v>
      </c>
      <c r="AA149" s="63"/>
      <c r="AB149" s="63"/>
      <c r="AC149" s="63"/>
      <c r="AD149" s="63"/>
      <c r="AE149" s="63"/>
      <c r="AF149" s="63"/>
      <c r="AG149" s="63"/>
      <c r="AH149" s="63"/>
      <c r="AI149" s="63"/>
      <c r="AJ149" s="63"/>
      <c r="AK149" s="63"/>
      <c r="AL149" s="63"/>
      <c r="AM149" s="63"/>
      <c r="AN149" s="63"/>
      <c r="AO149" s="63"/>
      <c r="AP149" s="63"/>
      <c r="AQ149" s="64"/>
      <c r="AR149" s="66">
        <v>0</v>
      </c>
      <c r="AS149" s="63"/>
      <c r="AT149" s="63"/>
      <c r="AU149" s="63"/>
      <c r="AV149" s="63"/>
      <c r="AW149" s="63"/>
      <c r="AX149" s="63"/>
      <c r="AY149" s="63"/>
      <c r="AZ149" s="63"/>
      <c r="BA149" s="63"/>
      <c r="BB149" s="63"/>
      <c r="BC149" s="63"/>
      <c r="BD149" s="63"/>
      <c r="BE149" s="63"/>
      <c r="BF149" s="63"/>
      <c r="BG149" s="64"/>
      <c r="BH149" s="66">
        <v>0</v>
      </c>
      <c r="BI149" s="63"/>
      <c r="BJ149" s="63"/>
      <c r="BK149" s="63"/>
      <c r="BL149" s="63"/>
      <c r="BM149" s="63"/>
      <c r="BN149" s="63"/>
      <c r="BO149" s="63"/>
      <c r="BP149" s="63"/>
      <c r="BQ149" s="63"/>
      <c r="BR149" s="63"/>
      <c r="BS149" s="63"/>
      <c r="BT149" s="63"/>
      <c r="BU149" s="63"/>
      <c r="BV149" s="63"/>
      <c r="BW149" s="63"/>
      <c r="BX149" s="64"/>
      <c r="BY149" s="66">
        <v>0</v>
      </c>
      <c r="BZ149" s="63"/>
      <c r="CA149" s="63"/>
      <c r="CB149" s="63"/>
      <c r="CC149" s="63"/>
      <c r="CD149" s="63"/>
      <c r="CE149" s="63"/>
      <c r="CF149" s="64"/>
      <c r="CG149" s="66">
        <v>0</v>
      </c>
      <c r="CH149" s="63"/>
      <c r="CI149" s="63"/>
      <c r="CJ149" s="63"/>
      <c r="CK149" s="63"/>
      <c r="CL149" s="63"/>
      <c r="CM149" s="63"/>
      <c r="CN149" s="63"/>
      <c r="CO149" s="63"/>
      <c r="CP149" s="63"/>
      <c r="CQ149" s="63"/>
      <c r="CR149" s="63"/>
      <c r="CS149" s="63"/>
      <c r="CT149" s="63"/>
      <c r="CU149" s="63"/>
      <c r="CV149" s="63"/>
      <c r="CW149" s="64"/>
      <c r="CX149" s="66">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v>0</v>
      </c>
      <c r="DT149" s="63"/>
      <c r="DU149" s="63"/>
      <c r="DV149" s="63"/>
      <c r="DW149" s="63"/>
      <c r="DX149" s="63"/>
      <c r="DY149" s="63"/>
      <c r="DZ149" s="63"/>
      <c r="EA149" s="63"/>
      <c r="EB149" s="63"/>
      <c r="EC149" s="63"/>
      <c r="ED149" s="63"/>
      <c r="EE149" s="63"/>
      <c r="EF149" s="63"/>
      <c r="EG149" s="63"/>
      <c r="EH149" s="63"/>
      <c r="EI149" s="63"/>
      <c r="EJ149" s="63"/>
      <c r="EK149" s="64"/>
      <c r="EL149" s="66">
        <v>0</v>
      </c>
      <c r="EM149" s="63"/>
      <c r="EN149" s="63"/>
      <c r="EO149" s="63"/>
      <c r="EP149" s="63"/>
      <c r="EQ149" s="63"/>
      <c r="ER149" s="63"/>
      <c r="ES149" s="63"/>
      <c r="ET149" s="63"/>
      <c r="EU149" s="63"/>
      <c r="EV149" s="64"/>
      <c r="EW149" s="66">
        <v>0</v>
      </c>
      <c r="EX149" s="63"/>
      <c r="EY149" s="63"/>
      <c r="EZ149" s="63"/>
      <c r="FA149" s="63"/>
      <c r="FB149" s="63"/>
      <c r="FC149" s="63"/>
      <c r="FD149" s="63"/>
      <c r="FE149" s="63"/>
      <c r="FF149" s="63"/>
      <c r="FG149" s="63"/>
      <c r="FH149" s="63"/>
      <c r="FI149" s="63"/>
      <c r="FJ149" s="63"/>
      <c r="FK149" s="63"/>
      <c r="FL149" s="63"/>
      <c r="FM149" s="63"/>
      <c r="FN149" s="64"/>
      <c r="FO149" s="82">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OCT!M150+NOV!M150+DIC!M150</f>
        <v>0</v>
      </c>
      <c r="N150" s="63"/>
      <c r="O150" s="64"/>
      <c r="P150" s="66">
        <f>OCT!P150+NOV!P150+DIC!P150</f>
        <v>0</v>
      </c>
      <c r="Q150" s="63"/>
      <c r="R150" s="63"/>
      <c r="S150" s="63"/>
      <c r="T150" s="63"/>
      <c r="U150" s="63"/>
      <c r="V150" s="63"/>
      <c r="W150" s="63"/>
      <c r="X150" s="63"/>
      <c r="Y150" s="64"/>
      <c r="Z150" s="66">
        <f>OCT!Z150+NOV!Z150+DIC!Z150</f>
        <v>0</v>
      </c>
      <c r="AA150" s="63"/>
      <c r="AB150" s="63"/>
      <c r="AC150" s="63"/>
      <c r="AD150" s="63"/>
      <c r="AE150" s="63"/>
      <c r="AF150" s="63"/>
      <c r="AG150" s="63"/>
      <c r="AH150" s="63"/>
      <c r="AI150" s="63"/>
      <c r="AJ150" s="63"/>
      <c r="AK150" s="63"/>
      <c r="AL150" s="63"/>
      <c r="AM150" s="63"/>
      <c r="AN150" s="63"/>
      <c r="AO150" s="63"/>
      <c r="AP150" s="63"/>
      <c r="AQ150" s="64"/>
      <c r="AR150" s="66">
        <v>0</v>
      </c>
      <c r="AS150" s="63"/>
      <c r="AT150" s="63"/>
      <c r="AU150" s="63"/>
      <c r="AV150" s="63"/>
      <c r="AW150" s="63"/>
      <c r="AX150" s="63"/>
      <c r="AY150" s="63"/>
      <c r="AZ150" s="63"/>
      <c r="BA150" s="63"/>
      <c r="BB150" s="63"/>
      <c r="BC150" s="63"/>
      <c r="BD150" s="63"/>
      <c r="BE150" s="63"/>
      <c r="BF150" s="63"/>
      <c r="BG150" s="64"/>
      <c r="BH150" s="66">
        <v>0</v>
      </c>
      <c r="BI150" s="63"/>
      <c r="BJ150" s="63"/>
      <c r="BK150" s="63"/>
      <c r="BL150" s="63"/>
      <c r="BM150" s="63"/>
      <c r="BN150" s="63"/>
      <c r="BO150" s="63"/>
      <c r="BP150" s="63"/>
      <c r="BQ150" s="63"/>
      <c r="BR150" s="63"/>
      <c r="BS150" s="63"/>
      <c r="BT150" s="63"/>
      <c r="BU150" s="63"/>
      <c r="BV150" s="63"/>
      <c r="BW150" s="63"/>
      <c r="BX150" s="64"/>
      <c r="BY150" s="66">
        <v>0</v>
      </c>
      <c r="BZ150" s="63"/>
      <c r="CA150" s="63"/>
      <c r="CB150" s="63"/>
      <c r="CC150" s="63"/>
      <c r="CD150" s="63"/>
      <c r="CE150" s="63"/>
      <c r="CF150" s="64"/>
      <c r="CG150" s="66">
        <v>0</v>
      </c>
      <c r="CH150" s="63"/>
      <c r="CI150" s="63"/>
      <c r="CJ150" s="63"/>
      <c r="CK150" s="63"/>
      <c r="CL150" s="63"/>
      <c r="CM150" s="63"/>
      <c r="CN150" s="63"/>
      <c r="CO150" s="63"/>
      <c r="CP150" s="63"/>
      <c r="CQ150" s="63"/>
      <c r="CR150" s="63"/>
      <c r="CS150" s="63"/>
      <c r="CT150" s="63"/>
      <c r="CU150" s="63"/>
      <c r="CV150" s="63"/>
      <c r="CW150" s="64"/>
      <c r="CX150" s="66">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v>0</v>
      </c>
      <c r="DT150" s="63"/>
      <c r="DU150" s="63"/>
      <c r="DV150" s="63"/>
      <c r="DW150" s="63"/>
      <c r="DX150" s="63"/>
      <c r="DY150" s="63"/>
      <c r="DZ150" s="63"/>
      <c r="EA150" s="63"/>
      <c r="EB150" s="63"/>
      <c r="EC150" s="63"/>
      <c r="ED150" s="63"/>
      <c r="EE150" s="63"/>
      <c r="EF150" s="63"/>
      <c r="EG150" s="63"/>
      <c r="EH150" s="63"/>
      <c r="EI150" s="63"/>
      <c r="EJ150" s="63"/>
      <c r="EK150" s="64"/>
      <c r="EL150" s="66">
        <v>0</v>
      </c>
      <c r="EM150" s="63"/>
      <c r="EN150" s="63"/>
      <c r="EO150" s="63"/>
      <c r="EP150" s="63"/>
      <c r="EQ150" s="63"/>
      <c r="ER150" s="63"/>
      <c r="ES150" s="63"/>
      <c r="ET150" s="63"/>
      <c r="EU150" s="63"/>
      <c r="EV150" s="64"/>
      <c r="EW150" s="66">
        <v>0</v>
      </c>
      <c r="EX150" s="63"/>
      <c r="EY150" s="63"/>
      <c r="EZ150" s="63"/>
      <c r="FA150" s="63"/>
      <c r="FB150" s="63"/>
      <c r="FC150" s="63"/>
      <c r="FD150" s="63"/>
      <c r="FE150" s="63"/>
      <c r="FF150" s="63"/>
      <c r="FG150" s="63"/>
      <c r="FH150" s="63"/>
      <c r="FI150" s="63"/>
      <c r="FJ150" s="63"/>
      <c r="FK150" s="63"/>
      <c r="FL150" s="63"/>
      <c r="FM150" s="63"/>
      <c r="FN150" s="64"/>
      <c r="FO150" s="82">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OCT!CM156+NOV!DA156+DIC!CM156</f>
        <v>0</v>
      </c>
      <c r="CN156" s="63"/>
      <c r="CO156" s="63"/>
      <c r="CP156" s="63"/>
      <c r="CQ156" s="63"/>
      <c r="CR156" s="63"/>
      <c r="CS156" s="63"/>
      <c r="CT156" s="63"/>
      <c r="CU156" s="63"/>
      <c r="CV156" s="63"/>
      <c r="CW156" s="63"/>
      <c r="CX156" s="63"/>
      <c r="CY156" s="63"/>
      <c r="CZ156" s="64"/>
      <c r="DA156" s="66">
        <f>OCT!DA156+NOV!DA156+DIC!DA156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OCT!DV156+NOV!DV156+DIC!DV156</f>
        <v>2</v>
      </c>
      <c r="DW156" s="63"/>
      <c r="DX156" s="63"/>
      <c r="DY156" s="63"/>
      <c r="DZ156" s="63"/>
      <c r="EA156" s="63"/>
      <c r="EB156" s="63"/>
      <c r="EC156" s="63"/>
      <c r="ED156" s="63"/>
      <c r="EE156" s="63"/>
      <c r="EF156" s="63"/>
      <c r="EG156" s="63"/>
      <c r="EH156" s="63"/>
      <c r="EI156" s="63"/>
      <c r="EJ156" s="63"/>
      <c r="EK156" s="63"/>
      <c r="EL156" s="63"/>
      <c r="EM156" s="63"/>
      <c r="EN156" s="63"/>
      <c r="EO156" s="63"/>
      <c r="EP156" s="64"/>
      <c r="EQ156" s="66">
        <f>OCT!EQ156+NOV!EQ156+DIC!EQ156</f>
        <v>1</v>
      </c>
      <c r="ER156" s="63"/>
      <c r="ES156" s="63"/>
      <c r="ET156" s="63"/>
      <c r="EU156" s="63"/>
      <c r="EV156" s="63"/>
      <c r="EW156" s="63"/>
      <c r="EX156" s="63"/>
      <c r="EY156" s="63"/>
      <c r="EZ156" s="64"/>
      <c r="FA156" s="66">
        <f>OCT!FA156+NOV!FA156+DIC!FA156</f>
        <v>2</v>
      </c>
      <c r="FB156" s="63"/>
      <c r="FC156" s="63"/>
      <c r="FD156" s="63"/>
      <c r="FE156" s="63"/>
      <c r="FF156" s="63"/>
      <c r="FG156" s="63"/>
      <c r="FH156" s="63"/>
      <c r="FI156" s="63"/>
      <c r="FJ156" s="63"/>
      <c r="FK156" s="63"/>
      <c r="FL156" s="63"/>
      <c r="FM156" s="63"/>
      <c r="FN156" s="63"/>
      <c r="FO156" s="63"/>
      <c r="FP156" s="63"/>
      <c r="FQ156" s="63"/>
      <c r="FR156" s="64"/>
      <c r="FS156" s="66">
        <f>OCT!FS156+NOV!FS156+DIC!FS156</f>
        <v>3</v>
      </c>
      <c r="FT156" s="63"/>
      <c r="FU156" s="63"/>
      <c r="FV156" s="63"/>
      <c r="FW156" s="63"/>
      <c r="FX156" s="63"/>
      <c r="FY156" s="63"/>
      <c r="FZ156" s="63"/>
      <c r="GA156" s="63"/>
      <c r="GB156" s="64"/>
      <c r="GC156" s="66">
        <f>OCT!GC156+NOV!GC156+DIC!GC156</f>
        <v>4</v>
      </c>
      <c r="GD156" s="63"/>
      <c r="GE156" s="63"/>
      <c r="GF156" s="63"/>
      <c r="GG156" s="63"/>
      <c r="GH156" s="63"/>
      <c r="GI156" s="64"/>
      <c r="GJ156" s="66">
        <f>OCT!GJ156+NOV!GJ156+DIC!GJ156</f>
        <v>0</v>
      </c>
      <c r="GK156" s="63"/>
      <c r="GL156" s="63"/>
      <c r="GM156" s="63"/>
      <c r="GN156" s="63"/>
      <c r="GO156" s="63"/>
      <c r="GP156" s="63"/>
      <c r="GQ156" s="63"/>
      <c r="GR156" s="63"/>
      <c r="GS156" s="63"/>
      <c r="GT156" s="64"/>
      <c r="GU156" s="66">
        <f>OCT!GU156+NOV!GU156+OCT!GU156</f>
        <v>0</v>
      </c>
      <c r="GV156" s="63"/>
      <c r="GW156" s="63"/>
      <c r="GX156" s="63"/>
      <c r="GY156" s="63"/>
      <c r="GZ156" s="63"/>
      <c r="HA156" s="63"/>
      <c r="HB156" s="63"/>
      <c r="HC156" s="63"/>
      <c r="HD156" s="64"/>
      <c r="HE156" s="66">
        <f>OCT!HE156+NOV!HE156+DIC!HE156</f>
        <v>0</v>
      </c>
      <c r="HF156" s="63"/>
      <c r="HG156" s="63"/>
      <c r="HH156" s="63"/>
      <c r="HI156" s="63"/>
      <c r="HJ156" s="63"/>
      <c r="HK156" s="63"/>
      <c r="HL156" s="64"/>
      <c r="HM156" s="66">
        <f>OCT!HM156+NOV!HM156+DIC!HM156</f>
        <v>0</v>
      </c>
      <c r="HN156" s="63"/>
      <c r="HO156" s="63"/>
      <c r="HP156" s="63"/>
      <c r="HQ156" s="64"/>
      <c r="HR156" s="66">
        <f>OCT!HR156+NOV!HR156+DIC!HR156</f>
        <v>0</v>
      </c>
      <c r="HS156" s="63"/>
      <c r="HT156" s="63"/>
      <c r="HU156" s="63"/>
      <c r="HV156" s="63"/>
      <c r="HW156" s="64"/>
      <c r="HX156" s="66">
        <f>OCT!HX156+NOV!HX156+DIC!HX156</f>
        <v>0</v>
      </c>
      <c r="HY156" s="63"/>
      <c r="HZ156" s="63"/>
      <c r="IA156" s="63"/>
      <c r="IB156" s="63"/>
      <c r="IC156" s="63"/>
      <c r="ID156" s="63"/>
      <c r="IE156" s="64"/>
      <c r="IF156" s="82">
        <f>OCT!IF156+NOV!IF156+DIC!IF156</f>
        <v>12</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OCT!CM157+NOV!DA157+DIC!CM157</f>
        <v>19</v>
      </c>
      <c r="CN157" s="63"/>
      <c r="CO157" s="63"/>
      <c r="CP157" s="63"/>
      <c r="CQ157" s="63"/>
      <c r="CR157" s="63"/>
      <c r="CS157" s="63"/>
      <c r="CT157" s="63"/>
      <c r="CU157" s="63"/>
      <c r="CV157" s="63"/>
      <c r="CW157" s="63"/>
      <c r="CX157" s="63"/>
      <c r="CY157" s="63"/>
      <c r="CZ157" s="64"/>
      <c r="DA157" s="66">
        <f>OCT!DA157+NOV!DA157+DIC!DA157</f>
        <v>63</v>
      </c>
      <c r="DB157" s="63"/>
      <c r="DC157" s="63"/>
      <c r="DD157" s="63"/>
      <c r="DE157" s="63"/>
      <c r="DF157" s="63"/>
      <c r="DG157" s="63"/>
      <c r="DH157" s="63"/>
      <c r="DI157" s="63"/>
      <c r="DJ157" s="63"/>
      <c r="DK157" s="63"/>
      <c r="DL157" s="63"/>
      <c r="DM157" s="63"/>
      <c r="DN157" s="63"/>
      <c r="DO157" s="63"/>
      <c r="DP157" s="63"/>
      <c r="DQ157" s="63"/>
      <c r="DR157" s="63"/>
      <c r="DS157" s="63"/>
      <c r="DT157" s="63"/>
      <c r="DU157" s="64"/>
      <c r="DV157" s="66">
        <f>OCT!DV157+NOV!DV157+DIC!DV157</f>
        <v>186</v>
      </c>
      <c r="DW157" s="63"/>
      <c r="DX157" s="63"/>
      <c r="DY157" s="63"/>
      <c r="DZ157" s="63"/>
      <c r="EA157" s="63"/>
      <c r="EB157" s="63"/>
      <c r="EC157" s="63"/>
      <c r="ED157" s="63"/>
      <c r="EE157" s="63"/>
      <c r="EF157" s="63"/>
      <c r="EG157" s="63"/>
      <c r="EH157" s="63"/>
      <c r="EI157" s="63"/>
      <c r="EJ157" s="63"/>
      <c r="EK157" s="63"/>
      <c r="EL157" s="63"/>
      <c r="EM157" s="63"/>
      <c r="EN157" s="63"/>
      <c r="EO157" s="63"/>
      <c r="EP157" s="64"/>
      <c r="EQ157" s="66">
        <f>OCT!EQ157+NOV!EQ157+DIC!EQ157</f>
        <v>102</v>
      </c>
      <c r="ER157" s="63"/>
      <c r="ES157" s="63"/>
      <c r="ET157" s="63"/>
      <c r="EU157" s="63"/>
      <c r="EV157" s="63"/>
      <c r="EW157" s="63"/>
      <c r="EX157" s="63"/>
      <c r="EY157" s="63"/>
      <c r="EZ157" s="64"/>
      <c r="FA157" s="66">
        <f>OCT!FA157+NOV!FA157+DIC!FA157</f>
        <v>65</v>
      </c>
      <c r="FB157" s="63"/>
      <c r="FC157" s="63"/>
      <c r="FD157" s="63"/>
      <c r="FE157" s="63"/>
      <c r="FF157" s="63"/>
      <c r="FG157" s="63"/>
      <c r="FH157" s="63"/>
      <c r="FI157" s="63"/>
      <c r="FJ157" s="63"/>
      <c r="FK157" s="63"/>
      <c r="FL157" s="63"/>
      <c r="FM157" s="63"/>
      <c r="FN157" s="63"/>
      <c r="FO157" s="63"/>
      <c r="FP157" s="63"/>
      <c r="FQ157" s="63"/>
      <c r="FR157" s="64"/>
      <c r="FS157" s="66">
        <f>OCT!FS157+NOV!FS157+DIC!FS157</f>
        <v>68</v>
      </c>
      <c r="FT157" s="63"/>
      <c r="FU157" s="63"/>
      <c r="FV157" s="63"/>
      <c r="FW157" s="63"/>
      <c r="FX157" s="63"/>
      <c r="FY157" s="63"/>
      <c r="FZ157" s="63"/>
      <c r="GA157" s="63"/>
      <c r="GB157" s="64"/>
      <c r="GC157" s="66">
        <f>OCT!GC157+NOV!GC157+DIC!GC157</f>
        <v>38</v>
      </c>
      <c r="GD157" s="63"/>
      <c r="GE157" s="63"/>
      <c r="GF157" s="63"/>
      <c r="GG157" s="63"/>
      <c r="GH157" s="63"/>
      <c r="GI157" s="64"/>
      <c r="GJ157" s="66">
        <f>OCT!GJ157+NOV!GJ157+DIC!GJ157</f>
        <v>0</v>
      </c>
      <c r="GK157" s="63"/>
      <c r="GL157" s="63"/>
      <c r="GM157" s="63"/>
      <c r="GN157" s="63"/>
      <c r="GO157" s="63"/>
      <c r="GP157" s="63"/>
      <c r="GQ157" s="63"/>
      <c r="GR157" s="63"/>
      <c r="GS157" s="63"/>
      <c r="GT157" s="64"/>
      <c r="GU157" s="66">
        <f>OCT!GU157+NOV!GU157+OCT!GU157</f>
        <v>0</v>
      </c>
      <c r="GV157" s="63"/>
      <c r="GW157" s="63"/>
      <c r="GX157" s="63"/>
      <c r="GY157" s="63"/>
      <c r="GZ157" s="63"/>
      <c r="HA157" s="63"/>
      <c r="HB157" s="63"/>
      <c r="HC157" s="63"/>
      <c r="HD157" s="64"/>
      <c r="HE157" s="66">
        <f>OCT!HE157+NOV!HE157+DIC!HE157</f>
        <v>0</v>
      </c>
      <c r="HF157" s="63"/>
      <c r="HG157" s="63"/>
      <c r="HH157" s="63"/>
      <c r="HI157" s="63"/>
      <c r="HJ157" s="63"/>
      <c r="HK157" s="63"/>
      <c r="HL157" s="64"/>
      <c r="HM157" s="66">
        <f>OCT!HM157+NOV!HM157+DIC!HM157</f>
        <v>0</v>
      </c>
      <c r="HN157" s="63"/>
      <c r="HO157" s="63"/>
      <c r="HP157" s="63"/>
      <c r="HQ157" s="64"/>
      <c r="HR157" s="66">
        <f>OCT!HR157+NOV!HR157+DIC!HR157</f>
        <v>0</v>
      </c>
      <c r="HS157" s="63"/>
      <c r="HT157" s="63"/>
      <c r="HU157" s="63"/>
      <c r="HV157" s="63"/>
      <c r="HW157" s="64"/>
      <c r="HX157" s="66">
        <f>OCT!HX157+NOV!HX157+DIC!HX157</f>
        <v>0</v>
      </c>
      <c r="HY157" s="63"/>
      <c r="HZ157" s="63"/>
      <c r="IA157" s="63"/>
      <c r="IB157" s="63"/>
      <c r="IC157" s="63"/>
      <c r="ID157" s="63"/>
      <c r="IE157" s="64"/>
      <c r="IF157" s="82">
        <f>OCT!IF157+NOV!IF157+DIC!IF157</f>
        <v>522</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OCT!CM158+NOV!DA158+DIC!CM158</f>
        <v>0</v>
      </c>
      <c r="CN158" s="63"/>
      <c r="CO158" s="63"/>
      <c r="CP158" s="63"/>
      <c r="CQ158" s="63"/>
      <c r="CR158" s="63"/>
      <c r="CS158" s="63"/>
      <c r="CT158" s="63"/>
      <c r="CU158" s="63"/>
      <c r="CV158" s="63"/>
      <c r="CW158" s="63"/>
      <c r="CX158" s="63"/>
      <c r="CY158" s="63"/>
      <c r="CZ158" s="64"/>
      <c r="DA158" s="66">
        <f>OCT!DA158+NOV!DA158+DIC!DA158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OCT!DV158+NOV!DV158+DIC!DV158</f>
        <v>4</v>
      </c>
      <c r="DW158" s="63"/>
      <c r="DX158" s="63"/>
      <c r="DY158" s="63"/>
      <c r="DZ158" s="63"/>
      <c r="EA158" s="63"/>
      <c r="EB158" s="63"/>
      <c r="EC158" s="63"/>
      <c r="ED158" s="63"/>
      <c r="EE158" s="63"/>
      <c r="EF158" s="63"/>
      <c r="EG158" s="63"/>
      <c r="EH158" s="63"/>
      <c r="EI158" s="63"/>
      <c r="EJ158" s="63"/>
      <c r="EK158" s="63"/>
      <c r="EL158" s="63"/>
      <c r="EM158" s="63"/>
      <c r="EN158" s="63"/>
      <c r="EO158" s="63"/>
      <c r="EP158" s="64"/>
      <c r="EQ158" s="66">
        <f>OCT!EQ158+NOV!EQ158+DIC!EQ158</f>
        <v>12</v>
      </c>
      <c r="ER158" s="63"/>
      <c r="ES158" s="63"/>
      <c r="ET158" s="63"/>
      <c r="EU158" s="63"/>
      <c r="EV158" s="63"/>
      <c r="EW158" s="63"/>
      <c r="EX158" s="63"/>
      <c r="EY158" s="63"/>
      <c r="EZ158" s="64"/>
      <c r="FA158" s="66">
        <f>OCT!FA158+NOV!FA158+DIC!FA158</f>
        <v>4</v>
      </c>
      <c r="FB158" s="63"/>
      <c r="FC158" s="63"/>
      <c r="FD158" s="63"/>
      <c r="FE158" s="63"/>
      <c r="FF158" s="63"/>
      <c r="FG158" s="63"/>
      <c r="FH158" s="63"/>
      <c r="FI158" s="63"/>
      <c r="FJ158" s="63"/>
      <c r="FK158" s="63"/>
      <c r="FL158" s="63"/>
      <c r="FM158" s="63"/>
      <c r="FN158" s="63"/>
      <c r="FO158" s="63"/>
      <c r="FP158" s="63"/>
      <c r="FQ158" s="63"/>
      <c r="FR158" s="64"/>
      <c r="FS158" s="66">
        <f>OCT!FS158+NOV!FS158+DIC!FS158</f>
        <v>6</v>
      </c>
      <c r="FT158" s="63"/>
      <c r="FU158" s="63"/>
      <c r="FV158" s="63"/>
      <c r="FW158" s="63"/>
      <c r="FX158" s="63"/>
      <c r="FY158" s="63"/>
      <c r="FZ158" s="63"/>
      <c r="GA158" s="63"/>
      <c r="GB158" s="64"/>
      <c r="GC158" s="66">
        <f>OCT!GC158+NOV!GC158+DIC!GC158</f>
        <v>7</v>
      </c>
      <c r="GD158" s="63"/>
      <c r="GE158" s="63"/>
      <c r="GF158" s="63"/>
      <c r="GG158" s="63"/>
      <c r="GH158" s="63"/>
      <c r="GI158" s="64"/>
      <c r="GJ158" s="66">
        <f>OCT!GJ158+NOV!GJ158+DIC!GJ158</f>
        <v>2</v>
      </c>
      <c r="GK158" s="63"/>
      <c r="GL158" s="63"/>
      <c r="GM158" s="63"/>
      <c r="GN158" s="63"/>
      <c r="GO158" s="63"/>
      <c r="GP158" s="63"/>
      <c r="GQ158" s="63"/>
      <c r="GR158" s="63"/>
      <c r="GS158" s="63"/>
      <c r="GT158" s="64"/>
      <c r="GU158" s="66">
        <f>OCT!GU158+NOV!GU158+OCT!GU158</f>
        <v>1</v>
      </c>
      <c r="GV158" s="63"/>
      <c r="GW158" s="63"/>
      <c r="GX158" s="63"/>
      <c r="GY158" s="63"/>
      <c r="GZ158" s="63"/>
      <c r="HA158" s="63"/>
      <c r="HB158" s="63"/>
      <c r="HC158" s="63"/>
      <c r="HD158" s="64"/>
      <c r="HE158" s="66">
        <f>OCT!HE158+NOV!HE158+DIC!HE158</f>
        <v>3</v>
      </c>
      <c r="HF158" s="63"/>
      <c r="HG158" s="63"/>
      <c r="HH158" s="63"/>
      <c r="HI158" s="63"/>
      <c r="HJ158" s="63"/>
      <c r="HK158" s="63"/>
      <c r="HL158" s="64"/>
      <c r="HM158" s="66">
        <f>OCT!HM158+NOV!HM158+DIC!HM158</f>
        <v>2</v>
      </c>
      <c r="HN158" s="63"/>
      <c r="HO158" s="63"/>
      <c r="HP158" s="63"/>
      <c r="HQ158" s="64"/>
      <c r="HR158" s="66">
        <f>OCT!HR158+NOV!HR158+DIC!HR158</f>
        <v>3</v>
      </c>
      <c r="HS158" s="63"/>
      <c r="HT158" s="63"/>
      <c r="HU158" s="63"/>
      <c r="HV158" s="63"/>
      <c r="HW158" s="64"/>
      <c r="HX158" s="66">
        <f>OCT!HX158+NOV!HX158+DIC!HX158</f>
        <v>2</v>
      </c>
      <c r="HY158" s="63"/>
      <c r="HZ158" s="63"/>
      <c r="IA158" s="63"/>
      <c r="IB158" s="63"/>
      <c r="IC158" s="63"/>
      <c r="ID158" s="63"/>
      <c r="IE158" s="64"/>
      <c r="IF158" s="82">
        <f>OCT!IF158+NOV!IF158+DIC!IF158</f>
        <v>47</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OCT!CM159+NOV!DA159+DIC!CM159</f>
        <v>0</v>
      </c>
      <c r="CN159" s="63"/>
      <c r="CO159" s="63"/>
      <c r="CP159" s="63"/>
      <c r="CQ159" s="63"/>
      <c r="CR159" s="63"/>
      <c r="CS159" s="63"/>
      <c r="CT159" s="63"/>
      <c r="CU159" s="63"/>
      <c r="CV159" s="63"/>
      <c r="CW159" s="63"/>
      <c r="CX159" s="63"/>
      <c r="CY159" s="63"/>
      <c r="CZ159" s="64"/>
      <c r="DA159" s="66">
        <f>OCT!DA159+NOV!DA159+DIC!DA159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OCT!DV159+NOV!DV159+DIC!DV159</f>
        <v>3</v>
      </c>
      <c r="DW159" s="63"/>
      <c r="DX159" s="63"/>
      <c r="DY159" s="63"/>
      <c r="DZ159" s="63"/>
      <c r="EA159" s="63"/>
      <c r="EB159" s="63"/>
      <c r="EC159" s="63"/>
      <c r="ED159" s="63"/>
      <c r="EE159" s="63"/>
      <c r="EF159" s="63"/>
      <c r="EG159" s="63"/>
      <c r="EH159" s="63"/>
      <c r="EI159" s="63"/>
      <c r="EJ159" s="63"/>
      <c r="EK159" s="63"/>
      <c r="EL159" s="63"/>
      <c r="EM159" s="63"/>
      <c r="EN159" s="63"/>
      <c r="EO159" s="63"/>
      <c r="EP159" s="64"/>
      <c r="EQ159" s="66">
        <f>OCT!EQ159+NOV!EQ159+DIC!EQ159</f>
        <v>10</v>
      </c>
      <c r="ER159" s="63"/>
      <c r="ES159" s="63"/>
      <c r="ET159" s="63"/>
      <c r="EU159" s="63"/>
      <c r="EV159" s="63"/>
      <c r="EW159" s="63"/>
      <c r="EX159" s="63"/>
      <c r="EY159" s="63"/>
      <c r="EZ159" s="64"/>
      <c r="FA159" s="66">
        <f>OCT!FA159+NOV!FA159+DIC!FA159</f>
        <v>3</v>
      </c>
      <c r="FB159" s="63"/>
      <c r="FC159" s="63"/>
      <c r="FD159" s="63"/>
      <c r="FE159" s="63"/>
      <c r="FF159" s="63"/>
      <c r="FG159" s="63"/>
      <c r="FH159" s="63"/>
      <c r="FI159" s="63"/>
      <c r="FJ159" s="63"/>
      <c r="FK159" s="63"/>
      <c r="FL159" s="63"/>
      <c r="FM159" s="63"/>
      <c r="FN159" s="63"/>
      <c r="FO159" s="63"/>
      <c r="FP159" s="63"/>
      <c r="FQ159" s="63"/>
      <c r="FR159" s="64"/>
      <c r="FS159" s="66">
        <f>OCT!FS159+NOV!FS159+DIC!FS159</f>
        <v>5</v>
      </c>
      <c r="FT159" s="63"/>
      <c r="FU159" s="63"/>
      <c r="FV159" s="63"/>
      <c r="FW159" s="63"/>
      <c r="FX159" s="63"/>
      <c r="FY159" s="63"/>
      <c r="FZ159" s="63"/>
      <c r="GA159" s="63"/>
      <c r="GB159" s="64"/>
      <c r="GC159" s="66">
        <f>OCT!GC159+NOV!GC159+DIC!GC159</f>
        <v>4</v>
      </c>
      <c r="GD159" s="63"/>
      <c r="GE159" s="63"/>
      <c r="GF159" s="63"/>
      <c r="GG159" s="63"/>
      <c r="GH159" s="63"/>
      <c r="GI159" s="64"/>
      <c r="GJ159" s="66">
        <f>OCT!GJ159+NOV!GJ159+DIC!GJ159</f>
        <v>3</v>
      </c>
      <c r="GK159" s="63"/>
      <c r="GL159" s="63"/>
      <c r="GM159" s="63"/>
      <c r="GN159" s="63"/>
      <c r="GO159" s="63"/>
      <c r="GP159" s="63"/>
      <c r="GQ159" s="63"/>
      <c r="GR159" s="63"/>
      <c r="GS159" s="63"/>
      <c r="GT159" s="64"/>
      <c r="GU159" s="66">
        <f>OCT!GU159+NOV!GU159+OCT!GU159</f>
        <v>2</v>
      </c>
      <c r="GV159" s="63"/>
      <c r="GW159" s="63"/>
      <c r="GX159" s="63"/>
      <c r="GY159" s="63"/>
      <c r="GZ159" s="63"/>
      <c r="HA159" s="63"/>
      <c r="HB159" s="63"/>
      <c r="HC159" s="63"/>
      <c r="HD159" s="64"/>
      <c r="HE159" s="66">
        <f>OCT!HE159+NOV!HE159+DIC!HE159</f>
        <v>3</v>
      </c>
      <c r="HF159" s="63"/>
      <c r="HG159" s="63"/>
      <c r="HH159" s="63"/>
      <c r="HI159" s="63"/>
      <c r="HJ159" s="63"/>
      <c r="HK159" s="63"/>
      <c r="HL159" s="64"/>
      <c r="HM159" s="66">
        <f>OCT!HM159+NOV!HM159+DIC!HM159</f>
        <v>1</v>
      </c>
      <c r="HN159" s="63"/>
      <c r="HO159" s="63"/>
      <c r="HP159" s="63"/>
      <c r="HQ159" s="64"/>
      <c r="HR159" s="66">
        <f>OCT!HR159+NOV!HR159+DIC!HR159</f>
        <v>3</v>
      </c>
      <c r="HS159" s="63"/>
      <c r="HT159" s="63"/>
      <c r="HU159" s="63"/>
      <c r="HV159" s="63"/>
      <c r="HW159" s="64"/>
      <c r="HX159" s="66">
        <f>OCT!HX159+NOV!HX159+DIC!HX159</f>
        <v>2</v>
      </c>
      <c r="HY159" s="63"/>
      <c r="HZ159" s="63"/>
      <c r="IA159" s="63"/>
      <c r="IB159" s="63"/>
      <c r="IC159" s="63"/>
      <c r="ID159" s="63"/>
      <c r="IE159" s="64"/>
      <c r="IF159" s="82">
        <f>OCT!IF159+NOV!IF159+DIC!IF159</f>
        <v>39</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OCT!AB166+NOV!AB166+DIC!AB166</f>
        <v>4</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OCT!AZ166+NOV!AZ166+DIC!AZ166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OCT!BW166+NOV!BW166+DIC!BW166</f>
        <v>61</v>
      </c>
      <c r="BX166" s="63"/>
      <c r="BY166" s="63"/>
      <c r="BZ166" s="63"/>
      <c r="CA166" s="63"/>
      <c r="CB166" s="63"/>
      <c r="CC166" s="63"/>
      <c r="CD166" s="63"/>
      <c r="CE166" s="63"/>
      <c r="CF166" s="63"/>
      <c r="CG166" s="63"/>
      <c r="CH166" s="63"/>
      <c r="CI166" s="63"/>
      <c r="CJ166" s="63"/>
      <c r="CK166" s="63"/>
      <c r="CL166" s="63"/>
      <c r="CM166" s="63"/>
      <c r="CN166" s="63"/>
      <c r="CO166" s="63"/>
      <c r="CP166" s="64"/>
      <c r="CQ166" s="66">
        <f>OCT!CQ166+NOV!CQ166+DIC!CQ166</f>
        <v>55</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OCT!DR166+NOV!DR166+DIC!DR166</f>
        <v>53</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OCT!EP166+NOV!EP166+DIC!EP166</f>
        <v>74</v>
      </c>
      <c r="EQ166" s="63"/>
      <c r="ER166" s="63"/>
      <c r="ES166" s="63"/>
      <c r="ET166" s="63"/>
      <c r="EU166" s="63"/>
      <c r="EV166" s="63"/>
      <c r="EW166" s="63"/>
      <c r="EX166" s="63"/>
      <c r="EY166" s="63"/>
      <c r="EZ166" s="63"/>
      <c r="FA166" s="63"/>
      <c r="FB166" s="63"/>
      <c r="FC166" s="63"/>
      <c r="FD166" s="63"/>
      <c r="FE166" s="63"/>
      <c r="FF166" s="64"/>
      <c r="FG166" s="66">
        <f>OCT!FG166+NOV!FG166+DIC!FG166</f>
        <v>63</v>
      </c>
      <c r="FH166" s="63"/>
      <c r="FI166" s="63"/>
      <c r="FJ166" s="63"/>
      <c r="FK166" s="63"/>
      <c r="FL166" s="63"/>
      <c r="FM166" s="63"/>
      <c r="FN166" s="63"/>
      <c r="FO166" s="63"/>
      <c r="FP166" s="63"/>
      <c r="FQ166" s="63"/>
      <c r="FR166" s="63"/>
      <c r="FS166" s="63"/>
      <c r="FT166" s="63"/>
      <c r="FU166" s="63"/>
      <c r="FV166" s="64"/>
      <c r="FW166" s="66">
        <f>OCT!FW166+NOV!FW166+DIC!FW166</f>
        <v>137</v>
      </c>
      <c r="FX166" s="63"/>
      <c r="FY166" s="63"/>
      <c r="FZ166" s="63"/>
      <c r="GA166" s="63"/>
      <c r="GB166" s="63"/>
      <c r="GC166" s="63"/>
      <c r="GD166" s="63"/>
      <c r="GE166" s="63"/>
      <c r="GF166" s="63"/>
      <c r="GG166" s="63"/>
      <c r="GH166" s="63"/>
      <c r="GI166" s="63"/>
      <c r="GJ166" s="63"/>
      <c r="GK166" s="63"/>
      <c r="GL166" s="63"/>
      <c r="GM166" s="63"/>
      <c r="GN166" s="63"/>
      <c r="GO166" s="63"/>
      <c r="GP166" s="64"/>
      <c r="GQ166" s="66">
        <f>OCT!GQ166+NOV!GQ166+DIC!GQ166</f>
        <v>45</v>
      </c>
      <c r="GR166" s="63"/>
      <c r="GS166" s="63"/>
      <c r="GT166" s="63"/>
      <c r="GU166" s="63"/>
      <c r="GV166" s="63"/>
      <c r="GW166" s="63"/>
      <c r="GX166" s="63"/>
      <c r="GY166" s="63"/>
      <c r="GZ166" s="63"/>
      <c r="HA166" s="64"/>
      <c r="HB166" s="66">
        <f>OCT!HB166+NOV!HB166+DIC!HB166</f>
        <v>131</v>
      </c>
      <c r="HC166" s="63"/>
      <c r="HD166" s="63"/>
      <c r="HE166" s="63"/>
      <c r="HF166" s="63"/>
      <c r="HG166" s="63"/>
      <c r="HH166" s="63"/>
      <c r="HI166" s="63"/>
      <c r="HJ166" s="63"/>
      <c r="HK166" s="64"/>
      <c r="HL166" s="66">
        <f>OCT!HL166+NOV!HL166+DIC!HL166</f>
        <v>55</v>
      </c>
      <c r="HM166" s="63"/>
      <c r="HN166" s="63"/>
      <c r="HO166" s="63"/>
      <c r="HP166" s="63"/>
      <c r="HQ166" s="63"/>
      <c r="HR166" s="63"/>
      <c r="HS166" s="63"/>
      <c r="HT166" s="63"/>
      <c r="HU166" s="64"/>
      <c r="HV166" s="66">
        <f>OCT!HV166+NOV!HV166+DIC!HV166</f>
        <v>140</v>
      </c>
      <c r="HW166" s="63"/>
      <c r="HX166" s="63"/>
      <c r="HY166" s="63"/>
      <c r="HZ166" s="63"/>
      <c r="IA166" s="63"/>
      <c r="IB166" s="63"/>
      <c r="IC166" s="63"/>
      <c r="ID166" s="64"/>
      <c r="IE166" s="66">
        <f>OCT!IE166+NOV!IE166+DIC!IE166</f>
        <v>52</v>
      </c>
      <c r="IF166" s="63"/>
      <c r="IG166" s="63"/>
      <c r="IH166" s="63"/>
      <c r="II166" s="63"/>
      <c r="IJ166" s="63"/>
      <c r="IK166" s="63"/>
      <c r="IL166" s="63"/>
      <c r="IM166" s="63"/>
      <c r="IN166" s="64"/>
      <c r="IO166" s="2">
        <f>OCT!IO166+NOV!IO166+DIC!IO166</f>
        <v>191</v>
      </c>
      <c r="IP166" s="66">
        <f>OCT!IP166+NOV!IP166+DIC!IP166</f>
        <v>57</v>
      </c>
      <c r="IQ166" s="64"/>
      <c r="IR166" s="66">
        <f>OCT!IR166+NOV!IR166+DIC!IR166</f>
        <v>209</v>
      </c>
      <c r="IS166" s="64"/>
      <c r="IT166" s="66">
        <f>OCT!IT166+NOV!IT166+DIC!IT166</f>
        <v>41</v>
      </c>
      <c r="IU166" s="64"/>
      <c r="IV166" s="2">
        <f>OCT!IV166+NOV!IV166+DIC!IV166</f>
        <v>197</v>
      </c>
      <c r="IW166" s="66">
        <f>OCT!IW166+NOV!IW166+DIC!IW166</f>
        <v>45</v>
      </c>
      <c r="IX166" s="64"/>
      <c r="IY166" s="66">
        <f>OCT!IY166+NOV!IY166+DIC!IY166</f>
        <v>167</v>
      </c>
      <c r="IZ166" s="64"/>
      <c r="JA166" s="66">
        <f>OCT!JA166+NOV!JA166+DIC!JA166</f>
        <v>45</v>
      </c>
      <c r="JB166" s="64"/>
      <c r="JC166" s="2">
        <f>OCT!JC166+NOV!JC166+DIC!JC166</f>
        <v>225</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OCT!AC174+NOV!AC174+DIC!AC174</f>
        <v>1</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OCT!AZ174+NOV!AZ174+DIC!AZ174</f>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f>OCT!BV174+NOV!BV174+DIC!BV174</f>
        <v>1</v>
      </c>
      <c r="BW174" s="63"/>
      <c r="BX174" s="63"/>
      <c r="BY174" s="63"/>
      <c r="BZ174" s="63"/>
      <c r="CA174" s="63"/>
      <c r="CB174" s="63"/>
      <c r="CC174" s="63"/>
      <c r="CD174" s="63"/>
      <c r="CE174" s="63"/>
      <c r="CF174" s="63"/>
      <c r="CG174" s="63"/>
      <c r="CH174" s="63"/>
      <c r="CI174" s="63"/>
      <c r="CJ174" s="63"/>
      <c r="CK174" s="63"/>
      <c r="CL174" s="63"/>
      <c r="CM174" s="63"/>
      <c r="CN174" s="64"/>
      <c r="CO174" s="66">
        <f>OCT!CO174+NOV!CO174+DIC!CO174</f>
        <v>1</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OCT!DQ174+NOV!DQ174+DIC!DQ174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OCT!EO174+NOV!EO174+DIC!EO174</f>
        <v>0</v>
      </c>
      <c r="EP174" s="63"/>
      <c r="EQ174" s="63"/>
      <c r="ER174" s="63"/>
      <c r="ES174" s="63"/>
      <c r="ET174" s="63"/>
      <c r="EU174" s="63"/>
      <c r="EV174" s="63"/>
      <c r="EW174" s="63"/>
      <c r="EX174" s="63"/>
      <c r="EY174" s="63"/>
      <c r="EZ174" s="63"/>
      <c r="FA174" s="63"/>
      <c r="FB174" s="63"/>
      <c r="FC174" s="63"/>
      <c r="FD174" s="64"/>
      <c r="FF174" s="66">
        <f>OCT!FF174+NOV!FF174+DIC!FV174</f>
        <v>0</v>
      </c>
      <c r="FG174" s="63"/>
      <c r="FH174" s="63"/>
      <c r="FI174" s="63"/>
      <c r="FJ174" s="63"/>
      <c r="FK174" s="63"/>
      <c r="FL174" s="63"/>
      <c r="FM174" s="63"/>
      <c r="FN174" s="63"/>
      <c r="FO174" s="63"/>
      <c r="FP174" s="63"/>
      <c r="FQ174" s="63"/>
      <c r="FR174" s="63"/>
      <c r="FS174" s="63"/>
      <c r="FT174" s="63"/>
      <c r="FU174" s="64"/>
      <c r="FV174" s="66">
        <v>0</v>
      </c>
      <c r="FW174" s="63"/>
      <c r="FX174" s="63"/>
      <c r="FY174" s="63"/>
      <c r="FZ174" s="63"/>
      <c r="GA174" s="63"/>
      <c r="GB174" s="63"/>
      <c r="GC174" s="63"/>
      <c r="GD174" s="63"/>
      <c r="GE174" s="63"/>
      <c r="GF174" s="63"/>
      <c r="GG174" s="63"/>
      <c r="GH174" s="63"/>
      <c r="GI174" s="63"/>
      <c r="GJ174" s="63"/>
      <c r="GK174" s="64"/>
      <c r="GM174" s="66">
        <v>0</v>
      </c>
      <c r="GN174" s="63"/>
      <c r="GO174" s="63"/>
      <c r="GP174" s="63"/>
      <c r="GQ174" s="63"/>
      <c r="GR174" s="63"/>
      <c r="GS174" s="63"/>
      <c r="GT174" s="63"/>
      <c r="GU174" s="63"/>
      <c r="GV174" s="63"/>
      <c r="GW174" s="64"/>
      <c r="GY174" s="66">
        <v>0</v>
      </c>
      <c r="GZ174" s="63"/>
      <c r="HA174" s="63"/>
      <c r="HB174" s="63"/>
      <c r="HC174" s="63"/>
      <c r="HD174" s="63"/>
      <c r="HE174" s="63"/>
      <c r="HF174" s="63"/>
      <c r="HG174" s="63"/>
      <c r="HH174" s="64"/>
      <c r="HJ174" s="66">
        <f>OCT!HJ174+NOV!HJ174+DIC!HJ174</f>
        <v>0</v>
      </c>
      <c r="HK174" s="63"/>
      <c r="HL174" s="63"/>
      <c r="HM174" s="63"/>
      <c r="HN174" s="63"/>
      <c r="HO174" s="63"/>
      <c r="HP174" s="63"/>
      <c r="HQ174" s="63"/>
      <c r="HR174" s="64"/>
      <c r="HT174" s="66">
        <v>0</v>
      </c>
      <c r="HU174" s="63"/>
      <c r="HV174" s="63"/>
      <c r="HW174" s="63"/>
      <c r="HX174" s="63"/>
      <c r="HY174" s="63"/>
      <c r="HZ174" s="63"/>
      <c r="IA174" s="64"/>
      <c r="IC174" s="66">
        <f>OCT!IC174+NOV!IC174+DIC!IC174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OCT!AC175+NOV!AC175+DIC!AC175</f>
        <v>35</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OCT!AZ175+NOV!AZ175+DIC!AZ175</f>
        <v>16</v>
      </c>
      <c r="BA175" s="63"/>
      <c r="BB175" s="63"/>
      <c r="BC175" s="63"/>
      <c r="BD175" s="63"/>
      <c r="BE175" s="63"/>
      <c r="BF175" s="63"/>
      <c r="BG175" s="63"/>
      <c r="BH175" s="63"/>
      <c r="BI175" s="63"/>
      <c r="BJ175" s="63"/>
      <c r="BK175" s="63"/>
      <c r="BL175" s="63"/>
      <c r="BM175" s="63"/>
      <c r="BN175" s="63"/>
      <c r="BO175" s="63"/>
      <c r="BP175" s="63"/>
      <c r="BQ175" s="63"/>
      <c r="BR175" s="63"/>
      <c r="BS175" s="63"/>
      <c r="BT175" s="64"/>
      <c r="BV175" s="66">
        <f>OCT!BV175+NOV!BV175+DIC!BV175</f>
        <v>0</v>
      </c>
      <c r="BW175" s="63"/>
      <c r="BX175" s="63"/>
      <c r="BY175" s="63"/>
      <c r="BZ175" s="63"/>
      <c r="CA175" s="63"/>
      <c r="CB175" s="63"/>
      <c r="CC175" s="63"/>
      <c r="CD175" s="63"/>
      <c r="CE175" s="63"/>
      <c r="CF175" s="63"/>
      <c r="CG175" s="63"/>
      <c r="CH175" s="63"/>
      <c r="CI175" s="63"/>
      <c r="CJ175" s="63"/>
      <c r="CK175" s="63"/>
      <c r="CL175" s="63"/>
      <c r="CM175" s="63"/>
      <c r="CN175" s="64"/>
      <c r="CO175" s="66">
        <f>OCT!CO175+NOV!CO175+DIC!CO175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OCT!DQ175+NOV!DQ175+DIC!DQ175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OCT!EO175+NOV!EO175+DIC!EO175</f>
        <v>0</v>
      </c>
      <c r="EP175" s="63"/>
      <c r="EQ175" s="63"/>
      <c r="ER175" s="63"/>
      <c r="ES175" s="63"/>
      <c r="ET175" s="63"/>
      <c r="EU175" s="63"/>
      <c r="EV175" s="63"/>
      <c r="EW175" s="63"/>
      <c r="EX175" s="63"/>
      <c r="EY175" s="63"/>
      <c r="EZ175" s="63"/>
      <c r="FA175" s="63"/>
      <c r="FB175" s="63"/>
      <c r="FC175" s="63"/>
      <c r="FD175" s="64"/>
      <c r="FF175" s="66">
        <f>OCT!FF175+NOV!FF175+DIC!FV175</f>
        <v>0</v>
      </c>
      <c r="FG175" s="63"/>
      <c r="FH175" s="63"/>
      <c r="FI175" s="63"/>
      <c r="FJ175" s="63"/>
      <c r="FK175" s="63"/>
      <c r="FL175" s="63"/>
      <c r="FM175" s="63"/>
      <c r="FN175" s="63"/>
      <c r="FO175" s="63"/>
      <c r="FP175" s="63"/>
      <c r="FQ175" s="63"/>
      <c r="FR175" s="63"/>
      <c r="FS175" s="63"/>
      <c r="FT175" s="63"/>
      <c r="FU175" s="64"/>
      <c r="FV175" s="66">
        <v>0</v>
      </c>
      <c r="FW175" s="63"/>
      <c r="FX175" s="63"/>
      <c r="FY175" s="63"/>
      <c r="FZ175" s="63"/>
      <c r="GA175" s="63"/>
      <c r="GB175" s="63"/>
      <c r="GC175" s="63"/>
      <c r="GD175" s="63"/>
      <c r="GE175" s="63"/>
      <c r="GF175" s="63"/>
      <c r="GG175" s="63"/>
      <c r="GH175" s="63"/>
      <c r="GI175" s="63"/>
      <c r="GJ175" s="63"/>
      <c r="GK175" s="64"/>
      <c r="GM175" s="66">
        <v>0</v>
      </c>
      <c r="GN175" s="63"/>
      <c r="GO175" s="63"/>
      <c r="GP175" s="63"/>
      <c r="GQ175" s="63"/>
      <c r="GR175" s="63"/>
      <c r="GS175" s="63"/>
      <c r="GT175" s="63"/>
      <c r="GU175" s="63"/>
      <c r="GV175" s="63"/>
      <c r="GW175" s="64"/>
      <c r="GY175" s="66">
        <v>0</v>
      </c>
      <c r="GZ175" s="63"/>
      <c r="HA175" s="63"/>
      <c r="HB175" s="63"/>
      <c r="HC175" s="63"/>
      <c r="HD175" s="63"/>
      <c r="HE175" s="63"/>
      <c r="HF175" s="63"/>
      <c r="HG175" s="63"/>
      <c r="HH175" s="64"/>
      <c r="HJ175" s="66">
        <f>OCT!HJ175+NOV!HJ175+DIC!HJ175</f>
        <v>0</v>
      </c>
      <c r="HK175" s="63"/>
      <c r="HL175" s="63"/>
      <c r="HM175" s="63"/>
      <c r="HN175" s="63"/>
      <c r="HO175" s="63"/>
      <c r="HP175" s="63"/>
      <c r="HQ175" s="63"/>
      <c r="HR175" s="64"/>
      <c r="HT175" s="66">
        <v>0</v>
      </c>
      <c r="HU175" s="63"/>
      <c r="HV175" s="63"/>
      <c r="HW175" s="63"/>
      <c r="HX175" s="63"/>
      <c r="HY175" s="63"/>
      <c r="HZ175" s="63"/>
      <c r="IA175" s="64"/>
      <c r="IC175" s="66">
        <f>OCT!IC175+NOV!IC175+DIC!IC175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OCT!AC176+NOV!AC176+DIC!AC176</f>
        <v>2</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OCT!AZ176+NOV!AZ176+DIC!AZ176</f>
        <v>1</v>
      </c>
      <c r="BA176" s="63"/>
      <c r="BB176" s="63"/>
      <c r="BC176" s="63"/>
      <c r="BD176" s="63"/>
      <c r="BE176" s="63"/>
      <c r="BF176" s="63"/>
      <c r="BG176" s="63"/>
      <c r="BH176" s="63"/>
      <c r="BI176" s="63"/>
      <c r="BJ176" s="63"/>
      <c r="BK176" s="63"/>
      <c r="BL176" s="63"/>
      <c r="BM176" s="63"/>
      <c r="BN176" s="63"/>
      <c r="BO176" s="63"/>
      <c r="BP176" s="63"/>
      <c r="BQ176" s="63"/>
      <c r="BR176" s="63"/>
      <c r="BS176" s="63"/>
      <c r="BT176" s="64"/>
      <c r="BV176" s="66">
        <f>OCT!BV176+NOV!BV176+DIC!BV176</f>
        <v>0</v>
      </c>
      <c r="BW176" s="63"/>
      <c r="BX176" s="63"/>
      <c r="BY176" s="63"/>
      <c r="BZ176" s="63"/>
      <c r="CA176" s="63"/>
      <c r="CB176" s="63"/>
      <c r="CC176" s="63"/>
      <c r="CD176" s="63"/>
      <c r="CE176" s="63"/>
      <c r="CF176" s="63"/>
      <c r="CG176" s="63"/>
      <c r="CH176" s="63"/>
      <c r="CI176" s="63"/>
      <c r="CJ176" s="63"/>
      <c r="CK176" s="63"/>
      <c r="CL176" s="63"/>
      <c r="CM176" s="63"/>
      <c r="CN176" s="64"/>
      <c r="CO176" s="66">
        <f>OCT!CO176+NOV!CO176+DIC!CO176</f>
        <v>0</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OCT!DQ176+NOV!DQ176+DIC!DQ176</f>
        <v>0</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OCT!EO176+NOV!EO176+DIC!EO176</f>
        <v>0</v>
      </c>
      <c r="EP176" s="63"/>
      <c r="EQ176" s="63"/>
      <c r="ER176" s="63"/>
      <c r="ES176" s="63"/>
      <c r="ET176" s="63"/>
      <c r="EU176" s="63"/>
      <c r="EV176" s="63"/>
      <c r="EW176" s="63"/>
      <c r="EX176" s="63"/>
      <c r="EY176" s="63"/>
      <c r="EZ176" s="63"/>
      <c r="FA176" s="63"/>
      <c r="FB176" s="63"/>
      <c r="FC176" s="63"/>
      <c r="FD176" s="64"/>
      <c r="FF176" s="66">
        <f>OCT!FF176+NOV!FF176+DIC!FV176</f>
        <v>0</v>
      </c>
      <c r="FG176" s="63"/>
      <c r="FH176" s="63"/>
      <c r="FI176" s="63"/>
      <c r="FJ176" s="63"/>
      <c r="FK176" s="63"/>
      <c r="FL176" s="63"/>
      <c r="FM176" s="63"/>
      <c r="FN176" s="63"/>
      <c r="FO176" s="63"/>
      <c r="FP176" s="63"/>
      <c r="FQ176" s="63"/>
      <c r="FR176" s="63"/>
      <c r="FS176" s="63"/>
      <c r="FT176" s="63"/>
      <c r="FU176" s="64"/>
      <c r="FV176" s="66">
        <v>0</v>
      </c>
      <c r="FW176" s="63"/>
      <c r="FX176" s="63"/>
      <c r="FY176" s="63"/>
      <c r="FZ176" s="63"/>
      <c r="GA176" s="63"/>
      <c r="GB176" s="63"/>
      <c r="GC176" s="63"/>
      <c r="GD176" s="63"/>
      <c r="GE176" s="63"/>
      <c r="GF176" s="63"/>
      <c r="GG176" s="63"/>
      <c r="GH176" s="63"/>
      <c r="GI176" s="63"/>
      <c r="GJ176" s="63"/>
      <c r="GK176" s="64"/>
      <c r="GM176" s="66">
        <v>0</v>
      </c>
      <c r="GN176" s="63"/>
      <c r="GO176" s="63"/>
      <c r="GP176" s="63"/>
      <c r="GQ176" s="63"/>
      <c r="GR176" s="63"/>
      <c r="GS176" s="63"/>
      <c r="GT176" s="63"/>
      <c r="GU176" s="63"/>
      <c r="GV176" s="63"/>
      <c r="GW176" s="64"/>
      <c r="GY176" s="66">
        <v>0</v>
      </c>
      <c r="GZ176" s="63"/>
      <c r="HA176" s="63"/>
      <c r="HB176" s="63"/>
      <c r="HC176" s="63"/>
      <c r="HD176" s="63"/>
      <c r="HE176" s="63"/>
      <c r="HF176" s="63"/>
      <c r="HG176" s="63"/>
      <c r="HH176" s="64"/>
      <c r="HJ176" s="66">
        <f>OCT!HJ176+NOV!HJ176+DIC!HJ176</f>
        <v>0</v>
      </c>
      <c r="HK176" s="63"/>
      <c r="HL176" s="63"/>
      <c r="HM176" s="63"/>
      <c r="HN176" s="63"/>
      <c r="HO176" s="63"/>
      <c r="HP176" s="63"/>
      <c r="HQ176" s="63"/>
      <c r="HR176" s="64"/>
      <c r="HT176" s="66">
        <v>0</v>
      </c>
      <c r="HU176" s="63"/>
      <c r="HV176" s="63"/>
      <c r="HW176" s="63"/>
      <c r="HX176" s="63"/>
      <c r="HY176" s="63"/>
      <c r="HZ176" s="63"/>
      <c r="IA176" s="64"/>
      <c r="IC176" s="66">
        <f>OCT!IC176+NOV!IC176+DIC!IC176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OCT!AC177+NOV!AC177+DIC!AC177</f>
        <v>1</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OCT!AZ177+NOV!AZ177+DIC!AZ177</f>
        <v>2</v>
      </c>
      <c r="BA177" s="63"/>
      <c r="BB177" s="63"/>
      <c r="BC177" s="63"/>
      <c r="BD177" s="63"/>
      <c r="BE177" s="63"/>
      <c r="BF177" s="63"/>
      <c r="BG177" s="63"/>
      <c r="BH177" s="63"/>
      <c r="BI177" s="63"/>
      <c r="BJ177" s="63"/>
      <c r="BK177" s="63"/>
      <c r="BL177" s="63"/>
      <c r="BM177" s="63"/>
      <c r="BN177" s="63"/>
      <c r="BO177" s="63"/>
      <c r="BP177" s="63"/>
      <c r="BQ177" s="63"/>
      <c r="BR177" s="63"/>
      <c r="BS177" s="63"/>
      <c r="BT177" s="64"/>
      <c r="BV177" s="66">
        <f>OCT!BV177+NOV!BV177+DIC!BV177</f>
        <v>0</v>
      </c>
      <c r="BW177" s="63"/>
      <c r="BX177" s="63"/>
      <c r="BY177" s="63"/>
      <c r="BZ177" s="63"/>
      <c r="CA177" s="63"/>
      <c r="CB177" s="63"/>
      <c r="CC177" s="63"/>
      <c r="CD177" s="63"/>
      <c r="CE177" s="63"/>
      <c r="CF177" s="63"/>
      <c r="CG177" s="63"/>
      <c r="CH177" s="63"/>
      <c r="CI177" s="63"/>
      <c r="CJ177" s="63"/>
      <c r="CK177" s="63"/>
      <c r="CL177" s="63"/>
      <c r="CM177" s="63"/>
      <c r="CN177" s="64"/>
      <c r="CO177" s="66">
        <f>OCT!CO177+NOV!CO177+DIC!CO177</f>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OCT!DQ177+NOV!DQ177+DIC!DQ177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OCT!EO177+NOV!EO177+DIC!EO177</f>
        <v>0</v>
      </c>
      <c r="EP177" s="63"/>
      <c r="EQ177" s="63"/>
      <c r="ER177" s="63"/>
      <c r="ES177" s="63"/>
      <c r="ET177" s="63"/>
      <c r="EU177" s="63"/>
      <c r="EV177" s="63"/>
      <c r="EW177" s="63"/>
      <c r="EX177" s="63"/>
      <c r="EY177" s="63"/>
      <c r="EZ177" s="63"/>
      <c r="FA177" s="63"/>
      <c r="FB177" s="63"/>
      <c r="FC177" s="63"/>
      <c r="FD177" s="64"/>
      <c r="FF177" s="66">
        <f>OCT!FF177+NOV!FF177+DIC!FV177</f>
        <v>0</v>
      </c>
      <c r="FG177" s="63"/>
      <c r="FH177" s="63"/>
      <c r="FI177" s="63"/>
      <c r="FJ177" s="63"/>
      <c r="FK177" s="63"/>
      <c r="FL177" s="63"/>
      <c r="FM177" s="63"/>
      <c r="FN177" s="63"/>
      <c r="FO177" s="63"/>
      <c r="FP177" s="63"/>
      <c r="FQ177" s="63"/>
      <c r="FR177" s="63"/>
      <c r="FS177" s="63"/>
      <c r="FT177" s="63"/>
      <c r="FU177" s="64"/>
      <c r="FV177" s="66">
        <v>0</v>
      </c>
      <c r="FW177" s="63"/>
      <c r="FX177" s="63"/>
      <c r="FY177" s="63"/>
      <c r="FZ177" s="63"/>
      <c r="GA177" s="63"/>
      <c r="GB177" s="63"/>
      <c r="GC177" s="63"/>
      <c r="GD177" s="63"/>
      <c r="GE177" s="63"/>
      <c r="GF177" s="63"/>
      <c r="GG177" s="63"/>
      <c r="GH177" s="63"/>
      <c r="GI177" s="63"/>
      <c r="GJ177" s="63"/>
      <c r="GK177" s="64"/>
      <c r="GM177" s="66">
        <v>0</v>
      </c>
      <c r="GN177" s="63"/>
      <c r="GO177" s="63"/>
      <c r="GP177" s="63"/>
      <c r="GQ177" s="63"/>
      <c r="GR177" s="63"/>
      <c r="GS177" s="63"/>
      <c r="GT177" s="63"/>
      <c r="GU177" s="63"/>
      <c r="GV177" s="63"/>
      <c r="GW177" s="64"/>
      <c r="GY177" s="66">
        <v>0</v>
      </c>
      <c r="GZ177" s="63"/>
      <c r="HA177" s="63"/>
      <c r="HB177" s="63"/>
      <c r="HC177" s="63"/>
      <c r="HD177" s="63"/>
      <c r="HE177" s="63"/>
      <c r="HF177" s="63"/>
      <c r="HG177" s="63"/>
      <c r="HH177" s="64"/>
      <c r="HJ177" s="66">
        <f>OCT!HJ177+NOV!HJ177+DIC!HJ177</f>
        <v>0</v>
      </c>
      <c r="HK177" s="63"/>
      <c r="HL177" s="63"/>
      <c r="HM177" s="63"/>
      <c r="HN177" s="63"/>
      <c r="HO177" s="63"/>
      <c r="HP177" s="63"/>
      <c r="HQ177" s="63"/>
      <c r="HR177" s="64"/>
      <c r="HT177" s="66">
        <v>0</v>
      </c>
      <c r="HU177" s="63"/>
      <c r="HV177" s="63"/>
      <c r="HW177" s="63"/>
      <c r="HX177" s="63"/>
      <c r="HY177" s="63"/>
      <c r="HZ177" s="63"/>
      <c r="IA177" s="64"/>
      <c r="IC177" s="66">
        <f>OCT!IC177+NOV!IC177+DIC!IC177</f>
        <v>16</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OCT!AC178+NOV!AC178+DIC!AC178</f>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OCT!AZ178+NOV!AZ178+DIC!AZ178</f>
        <v>1</v>
      </c>
      <c r="BA178" s="63"/>
      <c r="BB178" s="63"/>
      <c r="BC178" s="63"/>
      <c r="BD178" s="63"/>
      <c r="BE178" s="63"/>
      <c r="BF178" s="63"/>
      <c r="BG178" s="63"/>
      <c r="BH178" s="63"/>
      <c r="BI178" s="63"/>
      <c r="BJ178" s="63"/>
      <c r="BK178" s="63"/>
      <c r="BL178" s="63"/>
      <c r="BM178" s="63"/>
      <c r="BN178" s="63"/>
      <c r="BO178" s="63"/>
      <c r="BP178" s="63"/>
      <c r="BQ178" s="63"/>
      <c r="BR178" s="63"/>
      <c r="BS178" s="63"/>
      <c r="BT178" s="64"/>
      <c r="BV178" s="66">
        <f>OCT!BV178+NOV!BV178+DIC!BV178</f>
        <v>0</v>
      </c>
      <c r="BW178" s="63"/>
      <c r="BX178" s="63"/>
      <c r="BY178" s="63"/>
      <c r="BZ178" s="63"/>
      <c r="CA178" s="63"/>
      <c r="CB178" s="63"/>
      <c r="CC178" s="63"/>
      <c r="CD178" s="63"/>
      <c r="CE178" s="63"/>
      <c r="CF178" s="63"/>
      <c r="CG178" s="63"/>
      <c r="CH178" s="63"/>
      <c r="CI178" s="63"/>
      <c r="CJ178" s="63"/>
      <c r="CK178" s="63"/>
      <c r="CL178" s="63"/>
      <c r="CM178" s="63"/>
      <c r="CN178" s="64"/>
      <c r="CO178" s="66">
        <f>OCT!CO178+NOV!CO178+DIC!CO178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OCT!DQ178+NOV!DQ178+DIC!DQ178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OCT!EO178+NOV!EO178+DIC!EO178</f>
        <v>0</v>
      </c>
      <c r="EP178" s="63"/>
      <c r="EQ178" s="63"/>
      <c r="ER178" s="63"/>
      <c r="ES178" s="63"/>
      <c r="ET178" s="63"/>
      <c r="EU178" s="63"/>
      <c r="EV178" s="63"/>
      <c r="EW178" s="63"/>
      <c r="EX178" s="63"/>
      <c r="EY178" s="63"/>
      <c r="EZ178" s="63"/>
      <c r="FA178" s="63"/>
      <c r="FB178" s="63"/>
      <c r="FC178" s="63"/>
      <c r="FD178" s="64"/>
      <c r="FF178" s="66">
        <f>OCT!FF178+NOV!FF178+DIC!FV178</f>
        <v>0</v>
      </c>
      <c r="FG178" s="63"/>
      <c r="FH178" s="63"/>
      <c r="FI178" s="63"/>
      <c r="FJ178" s="63"/>
      <c r="FK178" s="63"/>
      <c r="FL178" s="63"/>
      <c r="FM178" s="63"/>
      <c r="FN178" s="63"/>
      <c r="FO178" s="63"/>
      <c r="FP178" s="63"/>
      <c r="FQ178" s="63"/>
      <c r="FR178" s="63"/>
      <c r="FS178" s="63"/>
      <c r="FT178" s="63"/>
      <c r="FU178" s="64"/>
      <c r="FV178" s="66">
        <v>0</v>
      </c>
      <c r="FW178" s="63"/>
      <c r="FX178" s="63"/>
      <c r="FY178" s="63"/>
      <c r="FZ178" s="63"/>
      <c r="GA178" s="63"/>
      <c r="GB178" s="63"/>
      <c r="GC178" s="63"/>
      <c r="GD178" s="63"/>
      <c r="GE178" s="63"/>
      <c r="GF178" s="63"/>
      <c r="GG178" s="63"/>
      <c r="GH178" s="63"/>
      <c r="GI178" s="63"/>
      <c r="GJ178" s="63"/>
      <c r="GK178" s="64"/>
      <c r="GM178" s="66">
        <v>0</v>
      </c>
      <c r="GN178" s="63"/>
      <c r="GO178" s="63"/>
      <c r="GP178" s="63"/>
      <c r="GQ178" s="63"/>
      <c r="GR178" s="63"/>
      <c r="GS178" s="63"/>
      <c r="GT178" s="63"/>
      <c r="GU178" s="63"/>
      <c r="GV178" s="63"/>
      <c r="GW178" s="64"/>
      <c r="GY178" s="66">
        <v>0</v>
      </c>
      <c r="GZ178" s="63"/>
      <c r="HA178" s="63"/>
      <c r="HB178" s="63"/>
      <c r="HC178" s="63"/>
      <c r="HD178" s="63"/>
      <c r="HE178" s="63"/>
      <c r="HF178" s="63"/>
      <c r="HG178" s="63"/>
      <c r="HH178" s="64"/>
      <c r="HJ178" s="66">
        <f>OCT!HJ178+NOV!HJ178+DIC!HJ178</f>
        <v>0</v>
      </c>
      <c r="HK178" s="63"/>
      <c r="HL178" s="63"/>
      <c r="HM178" s="63"/>
      <c r="HN178" s="63"/>
      <c r="HO178" s="63"/>
      <c r="HP178" s="63"/>
      <c r="HQ178" s="63"/>
      <c r="HR178" s="64"/>
      <c r="HT178" s="66">
        <v>0</v>
      </c>
      <c r="HU178" s="63"/>
      <c r="HV178" s="63"/>
      <c r="HW178" s="63"/>
      <c r="HX178" s="63"/>
      <c r="HY178" s="63"/>
      <c r="HZ178" s="63"/>
      <c r="IA178" s="64"/>
      <c r="IC178" s="66">
        <f>OCT!IC178+NOV!IC178+DIC!IC178</f>
        <v>5</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OCT!AC179+NOV!AC179+DIC!AC179</f>
        <v>1</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OCT!AZ179+NOV!AZ179+DIC!AZ179</f>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f>OCT!BV179+NOV!BV179+DIC!BV179</f>
        <v>0</v>
      </c>
      <c r="BW179" s="63"/>
      <c r="BX179" s="63"/>
      <c r="BY179" s="63"/>
      <c r="BZ179" s="63"/>
      <c r="CA179" s="63"/>
      <c r="CB179" s="63"/>
      <c r="CC179" s="63"/>
      <c r="CD179" s="63"/>
      <c r="CE179" s="63"/>
      <c r="CF179" s="63"/>
      <c r="CG179" s="63"/>
      <c r="CH179" s="63"/>
      <c r="CI179" s="63"/>
      <c r="CJ179" s="63"/>
      <c r="CK179" s="63"/>
      <c r="CL179" s="63"/>
      <c r="CM179" s="63"/>
      <c r="CN179" s="64"/>
      <c r="CO179" s="66">
        <f>OCT!CO179+NOV!CO179+DIC!CO179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OCT!DQ179+NOV!DQ179+DIC!DQ179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OCT!EO179+NOV!EO179+DIC!EO179</f>
        <v>0</v>
      </c>
      <c r="EP179" s="63"/>
      <c r="EQ179" s="63"/>
      <c r="ER179" s="63"/>
      <c r="ES179" s="63"/>
      <c r="ET179" s="63"/>
      <c r="EU179" s="63"/>
      <c r="EV179" s="63"/>
      <c r="EW179" s="63"/>
      <c r="EX179" s="63"/>
      <c r="EY179" s="63"/>
      <c r="EZ179" s="63"/>
      <c r="FA179" s="63"/>
      <c r="FB179" s="63"/>
      <c r="FC179" s="63"/>
      <c r="FD179" s="64"/>
      <c r="FF179" s="66">
        <f>OCT!FF179+NOV!FF179+DIC!FV179</f>
        <v>0</v>
      </c>
      <c r="FG179" s="63"/>
      <c r="FH179" s="63"/>
      <c r="FI179" s="63"/>
      <c r="FJ179" s="63"/>
      <c r="FK179" s="63"/>
      <c r="FL179" s="63"/>
      <c r="FM179" s="63"/>
      <c r="FN179" s="63"/>
      <c r="FO179" s="63"/>
      <c r="FP179" s="63"/>
      <c r="FQ179" s="63"/>
      <c r="FR179" s="63"/>
      <c r="FS179" s="63"/>
      <c r="FT179" s="63"/>
      <c r="FU179" s="64"/>
      <c r="FV179" s="66">
        <v>0</v>
      </c>
      <c r="FW179" s="63"/>
      <c r="FX179" s="63"/>
      <c r="FY179" s="63"/>
      <c r="FZ179" s="63"/>
      <c r="GA179" s="63"/>
      <c r="GB179" s="63"/>
      <c r="GC179" s="63"/>
      <c r="GD179" s="63"/>
      <c r="GE179" s="63"/>
      <c r="GF179" s="63"/>
      <c r="GG179" s="63"/>
      <c r="GH179" s="63"/>
      <c r="GI179" s="63"/>
      <c r="GJ179" s="63"/>
      <c r="GK179" s="64"/>
      <c r="GM179" s="66">
        <v>0</v>
      </c>
      <c r="GN179" s="63"/>
      <c r="GO179" s="63"/>
      <c r="GP179" s="63"/>
      <c r="GQ179" s="63"/>
      <c r="GR179" s="63"/>
      <c r="GS179" s="63"/>
      <c r="GT179" s="63"/>
      <c r="GU179" s="63"/>
      <c r="GV179" s="63"/>
      <c r="GW179" s="64"/>
      <c r="GY179" s="66">
        <v>0</v>
      </c>
      <c r="GZ179" s="63"/>
      <c r="HA179" s="63"/>
      <c r="HB179" s="63"/>
      <c r="HC179" s="63"/>
      <c r="HD179" s="63"/>
      <c r="HE179" s="63"/>
      <c r="HF179" s="63"/>
      <c r="HG179" s="63"/>
      <c r="HH179" s="64"/>
      <c r="HJ179" s="66">
        <f>OCT!HJ179+NOV!HJ179+DIC!HJ179</f>
        <v>0</v>
      </c>
      <c r="HK179" s="63"/>
      <c r="HL179" s="63"/>
      <c r="HM179" s="63"/>
      <c r="HN179" s="63"/>
      <c r="HO179" s="63"/>
      <c r="HP179" s="63"/>
      <c r="HQ179" s="63"/>
      <c r="HR179" s="64"/>
      <c r="HT179" s="66">
        <v>0</v>
      </c>
      <c r="HU179" s="63"/>
      <c r="HV179" s="63"/>
      <c r="HW179" s="63"/>
      <c r="HX179" s="63"/>
      <c r="HY179" s="63"/>
      <c r="HZ179" s="63"/>
      <c r="IA179" s="64"/>
      <c r="IC179" s="66">
        <f>OCT!IC179+NOV!IC179+DIC!IC179</f>
        <v>3</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OCT!AC180+NOV!AC180+DIC!AC180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OCT!AZ180+NOV!AZ180+DIC!AZ180</f>
        <v>2</v>
      </c>
      <c r="BA180" s="63"/>
      <c r="BB180" s="63"/>
      <c r="BC180" s="63"/>
      <c r="BD180" s="63"/>
      <c r="BE180" s="63"/>
      <c r="BF180" s="63"/>
      <c r="BG180" s="63"/>
      <c r="BH180" s="63"/>
      <c r="BI180" s="63"/>
      <c r="BJ180" s="63"/>
      <c r="BK180" s="63"/>
      <c r="BL180" s="63"/>
      <c r="BM180" s="63"/>
      <c r="BN180" s="63"/>
      <c r="BO180" s="63"/>
      <c r="BP180" s="63"/>
      <c r="BQ180" s="63"/>
      <c r="BR180" s="63"/>
      <c r="BS180" s="63"/>
      <c r="BT180" s="64"/>
      <c r="BV180" s="66">
        <f>OCT!BV180+NOV!BV180+DIC!BV180</f>
        <v>0</v>
      </c>
      <c r="BW180" s="63"/>
      <c r="BX180" s="63"/>
      <c r="BY180" s="63"/>
      <c r="BZ180" s="63"/>
      <c r="CA180" s="63"/>
      <c r="CB180" s="63"/>
      <c r="CC180" s="63"/>
      <c r="CD180" s="63"/>
      <c r="CE180" s="63"/>
      <c r="CF180" s="63"/>
      <c r="CG180" s="63"/>
      <c r="CH180" s="63"/>
      <c r="CI180" s="63"/>
      <c r="CJ180" s="63"/>
      <c r="CK180" s="63"/>
      <c r="CL180" s="63"/>
      <c r="CM180" s="63"/>
      <c r="CN180" s="64"/>
      <c r="CO180" s="66">
        <f>OCT!CO180+NOV!CO180+DIC!CO180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OCT!DQ180+NOV!DQ180+DIC!DQ180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OCT!EO180+NOV!EO180+DIC!EO180</f>
        <v>0</v>
      </c>
      <c r="EP180" s="63"/>
      <c r="EQ180" s="63"/>
      <c r="ER180" s="63"/>
      <c r="ES180" s="63"/>
      <c r="ET180" s="63"/>
      <c r="EU180" s="63"/>
      <c r="EV180" s="63"/>
      <c r="EW180" s="63"/>
      <c r="EX180" s="63"/>
      <c r="EY180" s="63"/>
      <c r="EZ180" s="63"/>
      <c r="FA180" s="63"/>
      <c r="FB180" s="63"/>
      <c r="FC180" s="63"/>
      <c r="FD180" s="64"/>
      <c r="FF180" s="66">
        <f>OCT!FF180+NOV!FF180+DIC!FV180</f>
        <v>0</v>
      </c>
      <c r="FG180" s="63"/>
      <c r="FH180" s="63"/>
      <c r="FI180" s="63"/>
      <c r="FJ180" s="63"/>
      <c r="FK180" s="63"/>
      <c r="FL180" s="63"/>
      <c r="FM180" s="63"/>
      <c r="FN180" s="63"/>
      <c r="FO180" s="63"/>
      <c r="FP180" s="63"/>
      <c r="FQ180" s="63"/>
      <c r="FR180" s="63"/>
      <c r="FS180" s="63"/>
      <c r="FT180" s="63"/>
      <c r="FU180" s="64"/>
      <c r="FV180" s="66">
        <v>0</v>
      </c>
      <c r="FW180" s="63"/>
      <c r="FX180" s="63"/>
      <c r="FY180" s="63"/>
      <c r="FZ180" s="63"/>
      <c r="GA180" s="63"/>
      <c r="GB180" s="63"/>
      <c r="GC180" s="63"/>
      <c r="GD180" s="63"/>
      <c r="GE180" s="63"/>
      <c r="GF180" s="63"/>
      <c r="GG180" s="63"/>
      <c r="GH180" s="63"/>
      <c r="GI180" s="63"/>
      <c r="GJ180" s="63"/>
      <c r="GK180" s="64"/>
      <c r="GM180" s="66">
        <v>0</v>
      </c>
      <c r="GN180" s="63"/>
      <c r="GO180" s="63"/>
      <c r="GP180" s="63"/>
      <c r="GQ180" s="63"/>
      <c r="GR180" s="63"/>
      <c r="GS180" s="63"/>
      <c r="GT180" s="63"/>
      <c r="GU180" s="63"/>
      <c r="GV180" s="63"/>
      <c r="GW180" s="64"/>
      <c r="GY180" s="66">
        <v>0</v>
      </c>
      <c r="GZ180" s="63"/>
      <c r="HA180" s="63"/>
      <c r="HB180" s="63"/>
      <c r="HC180" s="63"/>
      <c r="HD180" s="63"/>
      <c r="HE180" s="63"/>
      <c r="HF180" s="63"/>
      <c r="HG180" s="63"/>
      <c r="HH180" s="64"/>
      <c r="HJ180" s="66">
        <f>OCT!HJ180+NOV!HJ180+DIC!HJ180</f>
        <v>0</v>
      </c>
      <c r="HK180" s="63"/>
      <c r="HL180" s="63"/>
      <c r="HM180" s="63"/>
      <c r="HN180" s="63"/>
      <c r="HO180" s="63"/>
      <c r="HP180" s="63"/>
      <c r="HQ180" s="63"/>
      <c r="HR180" s="64"/>
      <c r="HT180" s="66">
        <v>0</v>
      </c>
      <c r="HU180" s="63"/>
      <c r="HV180" s="63"/>
      <c r="HW180" s="63"/>
      <c r="HX180" s="63"/>
      <c r="HY180" s="63"/>
      <c r="HZ180" s="63"/>
      <c r="IA180" s="64"/>
      <c r="IC180" s="66">
        <f>OCT!IC180+NOV!IC180+DIC!IC180</f>
        <v>4</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OCT!AC188+NOV!AC188+DIC!AC188</f>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OCT!AY188+NOV!AY188+DIC!AY188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OCT!BU188+NOV!BU188+DIC!BU188</f>
        <v>0</v>
      </c>
      <c r="BV188" s="63"/>
      <c r="BW188" s="63"/>
      <c r="BX188" s="63"/>
      <c r="BY188" s="63"/>
      <c r="BZ188" s="63"/>
      <c r="CA188" s="63"/>
      <c r="CB188" s="63"/>
      <c r="CC188" s="63"/>
      <c r="CD188" s="63"/>
      <c r="CE188" s="63"/>
      <c r="CF188" s="63"/>
      <c r="CG188" s="63"/>
      <c r="CH188" s="63"/>
      <c r="CI188" s="63"/>
      <c r="CJ188" s="63"/>
      <c r="CK188" s="63"/>
      <c r="CL188" s="63"/>
      <c r="CM188" s="63"/>
      <c r="CN188" s="64"/>
      <c r="CO188" s="66">
        <f>OCT!CO188+NOV!CO188+DIC!CO188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OCT!DP188+NOV!DP188+DIC!DP188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OCT!EN188+NOV!EN188+DIC!EN188</f>
        <v>0</v>
      </c>
      <c r="EO188" s="63"/>
      <c r="EP188" s="63"/>
      <c r="EQ188" s="63"/>
      <c r="ER188" s="63"/>
      <c r="ES188" s="63"/>
      <c r="ET188" s="63"/>
      <c r="EU188" s="63"/>
      <c r="EV188" s="63"/>
      <c r="EW188" s="63"/>
      <c r="EX188" s="63"/>
      <c r="EY188" s="63"/>
      <c r="EZ188" s="63"/>
      <c r="FA188" s="63"/>
      <c r="FB188" s="63"/>
      <c r="FC188" s="63"/>
      <c r="FD188" s="64"/>
      <c r="FE188" s="66">
        <f>OCT!FE188+NOV!FE188+DIC!FE188</f>
        <v>0</v>
      </c>
      <c r="FF188" s="63"/>
      <c r="FG188" s="63"/>
      <c r="FH188" s="63"/>
      <c r="FI188" s="63"/>
      <c r="FJ188" s="63"/>
      <c r="FK188" s="63"/>
      <c r="FL188" s="63"/>
      <c r="FM188" s="63"/>
      <c r="FN188" s="63"/>
      <c r="FO188" s="63"/>
      <c r="FP188" s="63"/>
      <c r="FQ188" s="63"/>
      <c r="FR188" s="63"/>
      <c r="FS188" s="63"/>
      <c r="FT188" s="63"/>
      <c r="FU188" s="64"/>
      <c r="FV188" s="66">
        <v>0</v>
      </c>
      <c r="FW188" s="63"/>
      <c r="FX188" s="63"/>
      <c r="FY188" s="63"/>
      <c r="FZ188" s="63"/>
      <c r="GA188" s="63"/>
      <c r="GB188" s="63"/>
      <c r="GC188" s="63"/>
      <c r="GD188" s="63"/>
      <c r="GE188" s="63"/>
      <c r="GF188" s="63"/>
      <c r="GG188" s="63"/>
      <c r="GH188" s="63"/>
      <c r="GI188" s="63"/>
      <c r="GJ188" s="63"/>
      <c r="GK188" s="64"/>
      <c r="GL188" s="66">
        <v>0</v>
      </c>
      <c r="GM188" s="63"/>
      <c r="GN188" s="63"/>
      <c r="GO188" s="63"/>
      <c r="GP188" s="63"/>
      <c r="GQ188" s="63"/>
      <c r="GR188" s="63"/>
      <c r="GS188" s="63"/>
      <c r="GT188" s="63"/>
      <c r="GU188" s="63"/>
      <c r="GV188" s="63"/>
      <c r="GW188" s="64"/>
      <c r="GX188" s="66">
        <v>0</v>
      </c>
      <c r="GY188" s="63"/>
      <c r="GZ188" s="63"/>
      <c r="HA188" s="63"/>
      <c r="HB188" s="63"/>
      <c r="HC188" s="63"/>
      <c r="HD188" s="63"/>
      <c r="HE188" s="63"/>
      <c r="HF188" s="63"/>
      <c r="HG188" s="63"/>
      <c r="HH188" s="64"/>
      <c r="HJ188" s="66">
        <v>0</v>
      </c>
      <c r="HK188" s="63"/>
      <c r="HL188" s="63"/>
      <c r="HM188" s="63"/>
      <c r="HN188" s="63"/>
      <c r="HO188" s="63"/>
      <c r="HP188" s="63"/>
      <c r="HQ188" s="63"/>
      <c r="HR188" s="64"/>
      <c r="HS188" s="66">
        <f>OCT!HS188+NOV!HS188+DIC!HS188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OCT!AC189+NOV!AC189+DIC!AC189</f>
        <v>28</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OCT!AY189+NOV!AY189+DIC!AY189</f>
        <v>1</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OCT!BU189+NOV!BU189+DIC!BU189</f>
        <v>0</v>
      </c>
      <c r="BV189" s="63"/>
      <c r="BW189" s="63"/>
      <c r="BX189" s="63"/>
      <c r="BY189" s="63"/>
      <c r="BZ189" s="63"/>
      <c r="CA189" s="63"/>
      <c r="CB189" s="63"/>
      <c r="CC189" s="63"/>
      <c r="CD189" s="63"/>
      <c r="CE189" s="63"/>
      <c r="CF189" s="63"/>
      <c r="CG189" s="63"/>
      <c r="CH189" s="63"/>
      <c r="CI189" s="63"/>
      <c r="CJ189" s="63"/>
      <c r="CK189" s="63"/>
      <c r="CL189" s="63"/>
      <c r="CM189" s="63"/>
      <c r="CN189" s="64"/>
      <c r="CO189" s="66">
        <f>OCT!CO189+NOV!CO189+DIC!CO189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OCT!DP189+NOV!DP189+DIC!DP189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OCT!EN189+NOV!EN189+DIC!EN189</f>
        <v>0</v>
      </c>
      <c r="EO189" s="63"/>
      <c r="EP189" s="63"/>
      <c r="EQ189" s="63"/>
      <c r="ER189" s="63"/>
      <c r="ES189" s="63"/>
      <c r="ET189" s="63"/>
      <c r="EU189" s="63"/>
      <c r="EV189" s="63"/>
      <c r="EW189" s="63"/>
      <c r="EX189" s="63"/>
      <c r="EY189" s="63"/>
      <c r="EZ189" s="63"/>
      <c r="FA189" s="63"/>
      <c r="FB189" s="63"/>
      <c r="FC189" s="63"/>
      <c r="FD189" s="64"/>
      <c r="FE189" s="66">
        <f>OCT!FE189+NOV!FE189+DIC!FE189</f>
        <v>0</v>
      </c>
      <c r="FF189" s="63"/>
      <c r="FG189" s="63"/>
      <c r="FH189" s="63"/>
      <c r="FI189" s="63"/>
      <c r="FJ189" s="63"/>
      <c r="FK189" s="63"/>
      <c r="FL189" s="63"/>
      <c r="FM189" s="63"/>
      <c r="FN189" s="63"/>
      <c r="FO189" s="63"/>
      <c r="FP189" s="63"/>
      <c r="FQ189" s="63"/>
      <c r="FR189" s="63"/>
      <c r="FS189" s="63"/>
      <c r="FT189" s="63"/>
      <c r="FU189" s="64"/>
      <c r="FV189" s="66">
        <v>0</v>
      </c>
      <c r="FW189" s="63"/>
      <c r="FX189" s="63"/>
      <c r="FY189" s="63"/>
      <c r="FZ189" s="63"/>
      <c r="GA189" s="63"/>
      <c r="GB189" s="63"/>
      <c r="GC189" s="63"/>
      <c r="GD189" s="63"/>
      <c r="GE189" s="63"/>
      <c r="GF189" s="63"/>
      <c r="GG189" s="63"/>
      <c r="GH189" s="63"/>
      <c r="GI189" s="63"/>
      <c r="GJ189" s="63"/>
      <c r="GK189" s="64"/>
      <c r="GL189" s="66">
        <v>0</v>
      </c>
      <c r="GM189" s="63"/>
      <c r="GN189" s="63"/>
      <c r="GO189" s="63"/>
      <c r="GP189" s="63"/>
      <c r="GQ189" s="63"/>
      <c r="GR189" s="63"/>
      <c r="GS189" s="63"/>
      <c r="GT189" s="63"/>
      <c r="GU189" s="63"/>
      <c r="GV189" s="63"/>
      <c r="GW189" s="64"/>
      <c r="GX189" s="66">
        <v>0</v>
      </c>
      <c r="GY189" s="63"/>
      <c r="GZ189" s="63"/>
      <c r="HA189" s="63"/>
      <c r="HB189" s="63"/>
      <c r="HC189" s="63"/>
      <c r="HD189" s="63"/>
      <c r="HE189" s="63"/>
      <c r="HF189" s="63"/>
      <c r="HG189" s="63"/>
      <c r="HH189" s="64"/>
      <c r="HJ189" s="66">
        <v>0</v>
      </c>
      <c r="HK189" s="63"/>
      <c r="HL189" s="63"/>
      <c r="HM189" s="63"/>
      <c r="HN189" s="63"/>
      <c r="HO189" s="63"/>
      <c r="HP189" s="63"/>
      <c r="HQ189" s="63"/>
      <c r="HR189" s="64"/>
      <c r="HS189" s="66">
        <f>OCT!HS189+NOV!HS189+DIC!HS189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OCT!AC190+NOV!AC190+DIC!AC190</f>
        <v>0</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OCT!AY190+NOV!AY190+DIC!AY190</f>
        <v>1</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OCT!BU190+NOV!BU190+DIC!BU190</f>
        <v>0</v>
      </c>
      <c r="BV190" s="63"/>
      <c r="BW190" s="63"/>
      <c r="BX190" s="63"/>
      <c r="BY190" s="63"/>
      <c r="BZ190" s="63"/>
      <c r="CA190" s="63"/>
      <c r="CB190" s="63"/>
      <c r="CC190" s="63"/>
      <c r="CD190" s="63"/>
      <c r="CE190" s="63"/>
      <c r="CF190" s="63"/>
      <c r="CG190" s="63"/>
      <c r="CH190" s="63"/>
      <c r="CI190" s="63"/>
      <c r="CJ190" s="63"/>
      <c r="CK190" s="63"/>
      <c r="CL190" s="63"/>
      <c r="CM190" s="63"/>
      <c r="CN190" s="64"/>
      <c r="CO190" s="66">
        <f>OCT!CO190+NOV!CO190+DIC!CO190</f>
        <v>2</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OCT!DP190+NOV!DP190+DIC!DP190</f>
        <v>0</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OCT!EN190+NOV!EN190+DIC!EN190</f>
        <v>0</v>
      </c>
      <c r="EO190" s="63"/>
      <c r="EP190" s="63"/>
      <c r="EQ190" s="63"/>
      <c r="ER190" s="63"/>
      <c r="ES190" s="63"/>
      <c r="ET190" s="63"/>
      <c r="EU190" s="63"/>
      <c r="EV190" s="63"/>
      <c r="EW190" s="63"/>
      <c r="EX190" s="63"/>
      <c r="EY190" s="63"/>
      <c r="EZ190" s="63"/>
      <c r="FA190" s="63"/>
      <c r="FB190" s="63"/>
      <c r="FC190" s="63"/>
      <c r="FD190" s="64"/>
      <c r="FE190" s="66">
        <f>OCT!FE190+NOV!FE190+DIC!FE190</f>
        <v>0</v>
      </c>
      <c r="FF190" s="63"/>
      <c r="FG190" s="63"/>
      <c r="FH190" s="63"/>
      <c r="FI190" s="63"/>
      <c r="FJ190" s="63"/>
      <c r="FK190" s="63"/>
      <c r="FL190" s="63"/>
      <c r="FM190" s="63"/>
      <c r="FN190" s="63"/>
      <c r="FO190" s="63"/>
      <c r="FP190" s="63"/>
      <c r="FQ190" s="63"/>
      <c r="FR190" s="63"/>
      <c r="FS190" s="63"/>
      <c r="FT190" s="63"/>
      <c r="FU190" s="64"/>
      <c r="FV190" s="66">
        <v>0</v>
      </c>
      <c r="FW190" s="63"/>
      <c r="FX190" s="63"/>
      <c r="FY190" s="63"/>
      <c r="FZ190" s="63"/>
      <c r="GA190" s="63"/>
      <c r="GB190" s="63"/>
      <c r="GC190" s="63"/>
      <c r="GD190" s="63"/>
      <c r="GE190" s="63"/>
      <c r="GF190" s="63"/>
      <c r="GG190" s="63"/>
      <c r="GH190" s="63"/>
      <c r="GI190" s="63"/>
      <c r="GJ190" s="63"/>
      <c r="GK190" s="64"/>
      <c r="GL190" s="66">
        <v>0</v>
      </c>
      <c r="GM190" s="63"/>
      <c r="GN190" s="63"/>
      <c r="GO190" s="63"/>
      <c r="GP190" s="63"/>
      <c r="GQ190" s="63"/>
      <c r="GR190" s="63"/>
      <c r="GS190" s="63"/>
      <c r="GT190" s="63"/>
      <c r="GU190" s="63"/>
      <c r="GV190" s="63"/>
      <c r="GW190" s="64"/>
      <c r="GX190" s="66">
        <v>0</v>
      </c>
      <c r="GY190" s="63"/>
      <c r="GZ190" s="63"/>
      <c r="HA190" s="63"/>
      <c r="HB190" s="63"/>
      <c r="HC190" s="63"/>
      <c r="HD190" s="63"/>
      <c r="HE190" s="63"/>
      <c r="HF190" s="63"/>
      <c r="HG190" s="63"/>
      <c r="HH190" s="64"/>
      <c r="HJ190" s="66">
        <v>0</v>
      </c>
      <c r="HK190" s="63"/>
      <c r="HL190" s="63"/>
      <c r="HM190" s="63"/>
      <c r="HN190" s="63"/>
      <c r="HO190" s="63"/>
      <c r="HP190" s="63"/>
      <c r="HQ190" s="63"/>
      <c r="HR190" s="64"/>
      <c r="HS190" s="66">
        <f>OCT!HS190+NOV!HS190+DIC!HS190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OCT!AC191+NOV!AC191+DIC!AC191</f>
        <v>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OCT!AY191+NOV!AY191+DIC!AY191</f>
        <v>1</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OCT!BU191+NOV!BU191+DIC!BU191</f>
        <v>0</v>
      </c>
      <c r="BV191" s="63"/>
      <c r="BW191" s="63"/>
      <c r="BX191" s="63"/>
      <c r="BY191" s="63"/>
      <c r="BZ191" s="63"/>
      <c r="CA191" s="63"/>
      <c r="CB191" s="63"/>
      <c r="CC191" s="63"/>
      <c r="CD191" s="63"/>
      <c r="CE191" s="63"/>
      <c r="CF191" s="63"/>
      <c r="CG191" s="63"/>
      <c r="CH191" s="63"/>
      <c r="CI191" s="63"/>
      <c r="CJ191" s="63"/>
      <c r="CK191" s="63"/>
      <c r="CL191" s="63"/>
      <c r="CM191" s="63"/>
      <c r="CN191" s="64"/>
      <c r="CO191" s="66">
        <f>OCT!CO191+NOV!CO191+DIC!CO191</f>
        <v>2</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OCT!DP191+NOV!DP191+DIC!DP191</f>
        <v>0</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OCT!EN191+NOV!EN191+DIC!EN191</f>
        <v>0</v>
      </c>
      <c r="EO191" s="63"/>
      <c r="EP191" s="63"/>
      <c r="EQ191" s="63"/>
      <c r="ER191" s="63"/>
      <c r="ES191" s="63"/>
      <c r="ET191" s="63"/>
      <c r="EU191" s="63"/>
      <c r="EV191" s="63"/>
      <c r="EW191" s="63"/>
      <c r="EX191" s="63"/>
      <c r="EY191" s="63"/>
      <c r="EZ191" s="63"/>
      <c r="FA191" s="63"/>
      <c r="FB191" s="63"/>
      <c r="FC191" s="63"/>
      <c r="FD191" s="64"/>
      <c r="FE191" s="66">
        <f>OCT!FE191+NOV!FE191+DIC!FE191</f>
        <v>0</v>
      </c>
      <c r="FF191" s="63"/>
      <c r="FG191" s="63"/>
      <c r="FH191" s="63"/>
      <c r="FI191" s="63"/>
      <c r="FJ191" s="63"/>
      <c r="FK191" s="63"/>
      <c r="FL191" s="63"/>
      <c r="FM191" s="63"/>
      <c r="FN191" s="63"/>
      <c r="FO191" s="63"/>
      <c r="FP191" s="63"/>
      <c r="FQ191" s="63"/>
      <c r="FR191" s="63"/>
      <c r="FS191" s="63"/>
      <c r="FT191" s="63"/>
      <c r="FU191" s="64"/>
      <c r="FV191" s="66">
        <v>0</v>
      </c>
      <c r="FW191" s="63"/>
      <c r="FX191" s="63"/>
      <c r="FY191" s="63"/>
      <c r="FZ191" s="63"/>
      <c r="GA191" s="63"/>
      <c r="GB191" s="63"/>
      <c r="GC191" s="63"/>
      <c r="GD191" s="63"/>
      <c r="GE191" s="63"/>
      <c r="GF191" s="63"/>
      <c r="GG191" s="63"/>
      <c r="GH191" s="63"/>
      <c r="GI191" s="63"/>
      <c r="GJ191" s="63"/>
      <c r="GK191" s="64"/>
      <c r="GL191" s="66">
        <v>0</v>
      </c>
      <c r="GM191" s="63"/>
      <c r="GN191" s="63"/>
      <c r="GO191" s="63"/>
      <c r="GP191" s="63"/>
      <c r="GQ191" s="63"/>
      <c r="GR191" s="63"/>
      <c r="GS191" s="63"/>
      <c r="GT191" s="63"/>
      <c r="GU191" s="63"/>
      <c r="GV191" s="63"/>
      <c r="GW191" s="64"/>
      <c r="GX191" s="66">
        <v>0</v>
      </c>
      <c r="GY191" s="63"/>
      <c r="GZ191" s="63"/>
      <c r="HA191" s="63"/>
      <c r="HB191" s="63"/>
      <c r="HC191" s="63"/>
      <c r="HD191" s="63"/>
      <c r="HE191" s="63"/>
      <c r="HF191" s="63"/>
      <c r="HG191" s="63"/>
      <c r="HH191" s="64"/>
      <c r="HJ191" s="66">
        <v>0</v>
      </c>
      <c r="HK191" s="63"/>
      <c r="HL191" s="63"/>
      <c r="HM191" s="63"/>
      <c r="HN191" s="63"/>
      <c r="HO191" s="63"/>
      <c r="HP191" s="63"/>
      <c r="HQ191" s="63"/>
      <c r="HR191" s="64"/>
      <c r="HS191" s="66">
        <f>OCT!HS191+NOV!HS191+DIC!HS191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OCT!AC192+NOV!AC192+DIC!AC192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OCT!AY192+NOV!AY192+DIC!AY192</f>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OCT!BU192+NOV!BU192+DIC!BU192</f>
        <v>0</v>
      </c>
      <c r="BV192" s="63"/>
      <c r="BW192" s="63"/>
      <c r="BX192" s="63"/>
      <c r="BY192" s="63"/>
      <c r="BZ192" s="63"/>
      <c r="CA192" s="63"/>
      <c r="CB192" s="63"/>
      <c r="CC192" s="63"/>
      <c r="CD192" s="63"/>
      <c r="CE192" s="63"/>
      <c r="CF192" s="63"/>
      <c r="CG192" s="63"/>
      <c r="CH192" s="63"/>
      <c r="CI192" s="63"/>
      <c r="CJ192" s="63"/>
      <c r="CK192" s="63"/>
      <c r="CL192" s="63"/>
      <c r="CM192" s="63"/>
      <c r="CN192" s="64"/>
      <c r="CO192" s="66">
        <f>OCT!CO192+NOV!CO192+DIC!CO192</f>
        <v>2</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OCT!DP192+NOV!DP192+DIC!DP192</f>
        <v>0</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OCT!EN192+NOV!EN192+DIC!EN192</f>
        <v>0</v>
      </c>
      <c r="EO192" s="63"/>
      <c r="EP192" s="63"/>
      <c r="EQ192" s="63"/>
      <c r="ER192" s="63"/>
      <c r="ES192" s="63"/>
      <c r="ET192" s="63"/>
      <c r="EU192" s="63"/>
      <c r="EV192" s="63"/>
      <c r="EW192" s="63"/>
      <c r="EX192" s="63"/>
      <c r="EY192" s="63"/>
      <c r="EZ192" s="63"/>
      <c r="FA192" s="63"/>
      <c r="FB192" s="63"/>
      <c r="FC192" s="63"/>
      <c r="FD192" s="64"/>
      <c r="FE192" s="66">
        <f>OCT!FE192+NOV!FE192+DIC!FE192</f>
        <v>0</v>
      </c>
      <c r="FF192" s="63"/>
      <c r="FG192" s="63"/>
      <c r="FH192" s="63"/>
      <c r="FI192" s="63"/>
      <c r="FJ192" s="63"/>
      <c r="FK192" s="63"/>
      <c r="FL192" s="63"/>
      <c r="FM192" s="63"/>
      <c r="FN192" s="63"/>
      <c r="FO192" s="63"/>
      <c r="FP192" s="63"/>
      <c r="FQ192" s="63"/>
      <c r="FR192" s="63"/>
      <c r="FS192" s="63"/>
      <c r="FT192" s="63"/>
      <c r="FU192" s="64"/>
      <c r="FV192" s="66">
        <v>0</v>
      </c>
      <c r="FW192" s="63"/>
      <c r="FX192" s="63"/>
      <c r="FY192" s="63"/>
      <c r="FZ192" s="63"/>
      <c r="GA192" s="63"/>
      <c r="GB192" s="63"/>
      <c r="GC192" s="63"/>
      <c r="GD192" s="63"/>
      <c r="GE192" s="63"/>
      <c r="GF192" s="63"/>
      <c r="GG192" s="63"/>
      <c r="GH192" s="63"/>
      <c r="GI192" s="63"/>
      <c r="GJ192" s="63"/>
      <c r="GK192" s="64"/>
      <c r="GL192" s="66">
        <v>0</v>
      </c>
      <c r="GM192" s="63"/>
      <c r="GN192" s="63"/>
      <c r="GO192" s="63"/>
      <c r="GP192" s="63"/>
      <c r="GQ192" s="63"/>
      <c r="GR192" s="63"/>
      <c r="GS192" s="63"/>
      <c r="GT192" s="63"/>
      <c r="GU192" s="63"/>
      <c r="GV192" s="63"/>
      <c r="GW192" s="64"/>
      <c r="GX192" s="66">
        <v>0</v>
      </c>
      <c r="GY192" s="63"/>
      <c r="GZ192" s="63"/>
      <c r="HA192" s="63"/>
      <c r="HB192" s="63"/>
      <c r="HC192" s="63"/>
      <c r="HD192" s="63"/>
      <c r="HE192" s="63"/>
      <c r="HF192" s="63"/>
      <c r="HG192" s="63"/>
      <c r="HH192" s="64"/>
      <c r="HJ192" s="66">
        <v>0</v>
      </c>
      <c r="HK192" s="63"/>
      <c r="HL192" s="63"/>
      <c r="HM192" s="63"/>
      <c r="HN192" s="63"/>
      <c r="HO192" s="63"/>
      <c r="HP192" s="63"/>
      <c r="HQ192" s="63"/>
      <c r="HR192" s="64"/>
      <c r="HS192" s="66">
        <f>OCT!HS192+NOV!HS192+DIC!HS192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OCT!AC193+NOV!AC193+DIC!AC193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OCT!AY193+NOV!AY193+DIC!AY193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OCT!BU193+NOV!BU193+DIC!BU193</f>
        <v>0</v>
      </c>
      <c r="BV193" s="63"/>
      <c r="BW193" s="63"/>
      <c r="BX193" s="63"/>
      <c r="BY193" s="63"/>
      <c r="BZ193" s="63"/>
      <c r="CA193" s="63"/>
      <c r="CB193" s="63"/>
      <c r="CC193" s="63"/>
      <c r="CD193" s="63"/>
      <c r="CE193" s="63"/>
      <c r="CF193" s="63"/>
      <c r="CG193" s="63"/>
      <c r="CH193" s="63"/>
      <c r="CI193" s="63"/>
      <c r="CJ193" s="63"/>
      <c r="CK193" s="63"/>
      <c r="CL193" s="63"/>
      <c r="CM193" s="63"/>
      <c r="CN193" s="64"/>
      <c r="CO193" s="66">
        <f>OCT!CO193+NOV!CO193+DIC!CO193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OCT!DP193+NOV!DP193+DIC!DP193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OCT!EN193+NOV!EN193+DIC!EN193</f>
        <v>0</v>
      </c>
      <c r="EO193" s="63"/>
      <c r="EP193" s="63"/>
      <c r="EQ193" s="63"/>
      <c r="ER193" s="63"/>
      <c r="ES193" s="63"/>
      <c r="ET193" s="63"/>
      <c r="EU193" s="63"/>
      <c r="EV193" s="63"/>
      <c r="EW193" s="63"/>
      <c r="EX193" s="63"/>
      <c r="EY193" s="63"/>
      <c r="EZ193" s="63"/>
      <c r="FA193" s="63"/>
      <c r="FB193" s="63"/>
      <c r="FC193" s="63"/>
      <c r="FD193" s="64"/>
      <c r="FE193" s="66">
        <f>OCT!FE193+NOV!FE193+DIC!FE193</f>
        <v>0</v>
      </c>
      <c r="FF193" s="63"/>
      <c r="FG193" s="63"/>
      <c r="FH193" s="63"/>
      <c r="FI193" s="63"/>
      <c r="FJ193" s="63"/>
      <c r="FK193" s="63"/>
      <c r="FL193" s="63"/>
      <c r="FM193" s="63"/>
      <c r="FN193" s="63"/>
      <c r="FO193" s="63"/>
      <c r="FP193" s="63"/>
      <c r="FQ193" s="63"/>
      <c r="FR193" s="63"/>
      <c r="FS193" s="63"/>
      <c r="FT193" s="63"/>
      <c r="FU193" s="64"/>
      <c r="FV193" s="66">
        <v>0</v>
      </c>
      <c r="FW193" s="63"/>
      <c r="FX193" s="63"/>
      <c r="FY193" s="63"/>
      <c r="FZ193" s="63"/>
      <c r="GA193" s="63"/>
      <c r="GB193" s="63"/>
      <c r="GC193" s="63"/>
      <c r="GD193" s="63"/>
      <c r="GE193" s="63"/>
      <c r="GF193" s="63"/>
      <c r="GG193" s="63"/>
      <c r="GH193" s="63"/>
      <c r="GI193" s="63"/>
      <c r="GJ193" s="63"/>
      <c r="GK193" s="64"/>
      <c r="GL193" s="66">
        <v>0</v>
      </c>
      <c r="GM193" s="63"/>
      <c r="GN193" s="63"/>
      <c r="GO193" s="63"/>
      <c r="GP193" s="63"/>
      <c r="GQ193" s="63"/>
      <c r="GR193" s="63"/>
      <c r="GS193" s="63"/>
      <c r="GT193" s="63"/>
      <c r="GU193" s="63"/>
      <c r="GV193" s="63"/>
      <c r="GW193" s="64"/>
      <c r="GX193" s="66">
        <v>0</v>
      </c>
      <c r="GY193" s="63"/>
      <c r="GZ193" s="63"/>
      <c r="HA193" s="63"/>
      <c r="HB193" s="63"/>
      <c r="HC193" s="63"/>
      <c r="HD193" s="63"/>
      <c r="HE193" s="63"/>
      <c r="HF193" s="63"/>
      <c r="HG193" s="63"/>
      <c r="HH193" s="64"/>
      <c r="HJ193" s="66">
        <v>0</v>
      </c>
      <c r="HK193" s="63"/>
      <c r="HL193" s="63"/>
      <c r="HM193" s="63"/>
      <c r="HN193" s="63"/>
      <c r="HO193" s="63"/>
      <c r="HP193" s="63"/>
      <c r="HQ193" s="63"/>
      <c r="HR193" s="64"/>
      <c r="HS193" s="66">
        <f>OCT!HS193+NOV!HS193+DIC!HS193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OCT!AC194+NOV!AC194+DIC!AC194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OCT!AY194+NOV!AY194+DIC!AY194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OCT!BU194+NOV!BU194+DIC!BU194</f>
        <v>0</v>
      </c>
      <c r="BV194" s="63"/>
      <c r="BW194" s="63"/>
      <c r="BX194" s="63"/>
      <c r="BY194" s="63"/>
      <c r="BZ194" s="63"/>
      <c r="CA194" s="63"/>
      <c r="CB194" s="63"/>
      <c r="CC194" s="63"/>
      <c r="CD194" s="63"/>
      <c r="CE194" s="63"/>
      <c r="CF194" s="63"/>
      <c r="CG194" s="63"/>
      <c r="CH194" s="63"/>
      <c r="CI194" s="63"/>
      <c r="CJ194" s="63"/>
      <c r="CK194" s="63"/>
      <c r="CL194" s="63"/>
      <c r="CM194" s="63"/>
      <c r="CN194" s="64"/>
      <c r="CO194" s="66">
        <f>OCT!CO194+NOV!CO194+DIC!CO194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OCT!DP194+NOV!DP194+DIC!DP194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OCT!EN194+NOV!EN194+DIC!EN194</f>
        <v>0</v>
      </c>
      <c r="EO194" s="63"/>
      <c r="EP194" s="63"/>
      <c r="EQ194" s="63"/>
      <c r="ER194" s="63"/>
      <c r="ES194" s="63"/>
      <c r="ET194" s="63"/>
      <c r="EU194" s="63"/>
      <c r="EV194" s="63"/>
      <c r="EW194" s="63"/>
      <c r="EX194" s="63"/>
      <c r="EY194" s="63"/>
      <c r="EZ194" s="63"/>
      <c r="FA194" s="63"/>
      <c r="FB194" s="63"/>
      <c r="FC194" s="63"/>
      <c r="FD194" s="64"/>
      <c r="FE194" s="66">
        <f>OCT!FE194+NOV!FE194+DIC!FE194</f>
        <v>0</v>
      </c>
      <c r="FF194" s="63"/>
      <c r="FG194" s="63"/>
      <c r="FH194" s="63"/>
      <c r="FI194" s="63"/>
      <c r="FJ194" s="63"/>
      <c r="FK194" s="63"/>
      <c r="FL194" s="63"/>
      <c r="FM194" s="63"/>
      <c r="FN194" s="63"/>
      <c r="FO194" s="63"/>
      <c r="FP194" s="63"/>
      <c r="FQ194" s="63"/>
      <c r="FR194" s="63"/>
      <c r="FS194" s="63"/>
      <c r="FT194" s="63"/>
      <c r="FU194" s="64"/>
      <c r="FV194" s="66">
        <v>0</v>
      </c>
      <c r="FW194" s="63"/>
      <c r="FX194" s="63"/>
      <c r="FY194" s="63"/>
      <c r="FZ194" s="63"/>
      <c r="GA194" s="63"/>
      <c r="GB194" s="63"/>
      <c r="GC194" s="63"/>
      <c r="GD194" s="63"/>
      <c r="GE194" s="63"/>
      <c r="GF194" s="63"/>
      <c r="GG194" s="63"/>
      <c r="GH194" s="63"/>
      <c r="GI194" s="63"/>
      <c r="GJ194" s="63"/>
      <c r="GK194" s="64"/>
      <c r="GL194" s="66">
        <v>0</v>
      </c>
      <c r="GM194" s="63"/>
      <c r="GN194" s="63"/>
      <c r="GO194" s="63"/>
      <c r="GP194" s="63"/>
      <c r="GQ194" s="63"/>
      <c r="GR194" s="63"/>
      <c r="GS194" s="63"/>
      <c r="GT194" s="63"/>
      <c r="GU194" s="63"/>
      <c r="GV194" s="63"/>
      <c r="GW194" s="64"/>
      <c r="GX194" s="66">
        <v>0</v>
      </c>
      <c r="GY194" s="63"/>
      <c r="GZ194" s="63"/>
      <c r="HA194" s="63"/>
      <c r="HB194" s="63"/>
      <c r="HC194" s="63"/>
      <c r="HD194" s="63"/>
      <c r="HE194" s="63"/>
      <c r="HF194" s="63"/>
      <c r="HG194" s="63"/>
      <c r="HH194" s="64"/>
      <c r="HJ194" s="66">
        <v>0</v>
      </c>
      <c r="HK194" s="63"/>
      <c r="HL194" s="63"/>
      <c r="HM194" s="63"/>
      <c r="HN194" s="63"/>
      <c r="HO194" s="63"/>
      <c r="HP194" s="63"/>
      <c r="HQ194" s="63"/>
      <c r="HR194" s="64"/>
      <c r="HS194" s="66">
        <f>OCT!HS194+NOV!HS194+DIC!HS194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OCT!AC201+NOV!AC201+DIC!AC201</f>
        <v>12</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OCT!AY201+NOV!AY201+DIC!AY201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OCT!BU201+NOV!BU201+DIC!BU201</f>
        <v>18</v>
      </c>
      <c r="BV201" s="63"/>
      <c r="BW201" s="63"/>
      <c r="BX201" s="63"/>
      <c r="BY201" s="63"/>
      <c r="BZ201" s="63"/>
      <c r="CA201" s="63"/>
      <c r="CB201" s="63"/>
      <c r="CC201" s="63"/>
      <c r="CD201" s="63"/>
      <c r="CE201" s="63"/>
      <c r="CF201" s="63"/>
      <c r="CG201" s="63"/>
      <c r="CH201" s="63"/>
      <c r="CI201" s="63"/>
      <c r="CJ201" s="63"/>
      <c r="CK201" s="63"/>
      <c r="CL201" s="63"/>
      <c r="CM201" s="63"/>
      <c r="CN201" s="64"/>
      <c r="CO201" s="66">
        <f>OCT!CO201+NOV!CO201+DIC!CO201</f>
        <v>1</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OCT!DP201+NOV!DP201+DIC!DP201</f>
        <v>11</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OCT!EN201+NOV!EN201+DIC!EN201</f>
        <v>0</v>
      </c>
      <c r="EO201" s="63"/>
      <c r="EP201" s="63"/>
      <c r="EQ201" s="63"/>
      <c r="ER201" s="63"/>
      <c r="ES201" s="63"/>
      <c r="ET201" s="63"/>
      <c r="EU201" s="63"/>
      <c r="EV201" s="63"/>
      <c r="EW201" s="63"/>
      <c r="EX201" s="63"/>
      <c r="EY201" s="63"/>
      <c r="EZ201" s="63"/>
      <c r="FA201" s="63"/>
      <c r="FB201" s="63"/>
      <c r="FC201" s="63"/>
      <c r="FD201" s="64"/>
      <c r="FE201" s="66">
        <f>OCT!FE201+NOV!FE201+DIC!FE201</f>
        <v>5</v>
      </c>
      <c r="FF201" s="63"/>
      <c r="FG201" s="63"/>
      <c r="FH201" s="63"/>
      <c r="FI201" s="63"/>
      <c r="FJ201" s="63"/>
      <c r="FK201" s="63"/>
      <c r="FL201" s="63"/>
      <c r="FM201" s="63"/>
      <c r="FN201" s="63"/>
      <c r="FO201" s="63"/>
      <c r="FP201" s="63"/>
      <c r="FQ201" s="63"/>
      <c r="FR201" s="63"/>
      <c r="FS201" s="63"/>
      <c r="FT201" s="63"/>
      <c r="FU201" s="64"/>
      <c r="FV201" s="66">
        <v>0</v>
      </c>
      <c r="FW201" s="63"/>
      <c r="FX201" s="63"/>
      <c r="FY201" s="63"/>
      <c r="FZ201" s="63"/>
      <c r="GA201" s="63"/>
      <c r="GB201" s="63"/>
      <c r="GC201" s="63"/>
      <c r="GD201" s="63"/>
      <c r="GE201" s="63"/>
      <c r="GF201" s="63"/>
      <c r="GG201" s="63"/>
      <c r="GH201" s="63"/>
      <c r="GI201" s="63"/>
      <c r="GJ201" s="63"/>
      <c r="GK201" s="64"/>
      <c r="GL201" s="66">
        <v>0</v>
      </c>
      <c r="GM201" s="63"/>
      <c r="GN201" s="63"/>
      <c r="GO201" s="63"/>
      <c r="GP201" s="63"/>
      <c r="GQ201" s="63"/>
      <c r="GR201" s="63"/>
      <c r="GS201" s="63"/>
      <c r="GT201" s="63"/>
      <c r="GU201" s="63"/>
      <c r="GV201" s="63"/>
      <c r="GW201" s="64"/>
      <c r="GX201" s="66">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OCT!AB207+NOV!AB207+DIC!AB207</f>
        <v>154</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OCT!AB208+NOV!AB208+DIC!AB208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OCT!AB209+NOV!AB209+DIC!AB209</f>
        <v>154</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OCT!AB215+NOV!AB215+DIC!AB215</f>
        <v>18</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OCT!L224+NOV!L224+DIC!L224</f>
        <v>5</v>
      </c>
      <c r="M224" s="63"/>
      <c r="N224" s="63"/>
      <c r="O224" s="63"/>
      <c r="P224" s="63"/>
      <c r="Q224" s="64"/>
      <c r="R224" s="66">
        <f>OCT!R224+NOV!R224+DIC!R224</f>
        <v>0</v>
      </c>
      <c r="S224" s="63"/>
      <c r="T224" s="63"/>
      <c r="U224" s="63"/>
      <c r="V224" s="63"/>
      <c r="W224" s="63"/>
      <c r="X224" s="63"/>
      <c r="Y224" s="63"/>
      <c r="Z224" s="63"/>
      <c r="AA224" s="63"/>
      <c r="AB224" s="63"/>
      <c r="AC224" s="63"/>
      <c r="AD224" s="63"/>
      <c r="AE224" s="64"/>
      <c r="AF224" s="66">
        <f>OCT!AF224+NOV!AF224+DIC!AF224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OCT!BB224+NOV!BB224+DIC!BB224</f>
        <v>0</v>
      </c>
      <c r="BC224" s="63"/>
      <c r="BD224" s="63"/>
      <c r="BE224" s="63"/>
      <c r="BF224" s="63"/>
      <c r="BG224" s="63"/>
      <c r="BH224" s="63"/>
      <c r="BI224" s="63"/>
      <c r="BJ224" s="63"/>
      <c r="BK224" s="63"/>
      <c r="BL224" s="63"/>
      <c r="BM224" s="63"/>
      <c r="BN224" s="63"/>
      <c r="BO224" s="63"/>
      <c r="BP224" s="63"/>
      <c r="BQ224" s="64"/>
      <c r="BR224" s="66">
        <f>OCT!BR224+NOV!BR224+DIC!BR224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OCT!L225+NOV!L225+DIC!L225</f>
        <v>11</v>
      </c>
      <c r="M225" s="63"/>
      <c r="N225" s="63"/>
      <c r="O225" s="63"/>
      <c r="P225" s="63"/>
      <c r="Q225" s="64"/>
      <c r="R225" s="66">
        <f>OCT!R225+NOV!R225+DIC!R225</f>
        <v>0</v>
      </c>
      <c r="S225" s="63"/>
      <c r="T225" s="63"/>
      <c r="U225" s="63"/>
      <c r="V225" s="63"/>
      <c r="W225" s="63"/>
      <c r="X225" s="63"/>
      <c r="Y225" s="63"/>
      <c r="Z225" s="63"/>
      <c r="AA225" s="63"/>
      <c r="AB225" s="63"/>
      <c r="AC225" s="63"/>
      <c r="AD225" s="63"/>
      <c r="AE225" s="64"/>
      <c r="AF225" s="66">
        <f>OCT!AF225+NOV!AF225+DIC!AF225</f>
        <v>4</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OCT!BB225+NOV!BB225+DIC!BB225</f>
        <v>0</v>
      </c>
      <c r="BC225" s="63"/>
      <c r="BD225" s="63"/>
      <c r="BE225" s="63"/>
      <c r="BF225" s="63"/>
      <c r="BG225" s="63"/>
      <c r="BH225" s="63"/>
      <c r="BI225" s="63"/>
      <c r="BJ225" s="63"/>
      <c r="BK225" s="63"/>
      <c r="BL225" s="63"/>
      <c r="BM225" s="63"/>
      <c r="BN225" s="63"/>
      <c r="BO225" s="63"/>
      <c r="BP225" s="63"/>
      <c r="BQ225" s="64"/>
      <c r="BR225" s="66">
        <f>OCT!BR225+NOV!BR225+DIC!BR225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OCT!L226+NOV!L226+DIC!L226</f>
        <v>8</v>
      </c>
      <c r="M226" s="63"/>
      <c r="N226" s="63"/>
      <c r="O226" s="63"/>
      <c r="P226" s="63"/>
      <c r="Q226" s="64"/>
      <c r="R226" s="66">
        <f>OCT!R226+NOV!R226+DIC!R226</f>
        <v>2</v>
      </c>
      <c r="S226" s="63"/>
      <c r="T226" s="63"/>
      <c r="U226" s="63"/>
      <c r="V226" s="63"/>
      <c r="W226" s="63"/>
      <c r="X226" s="63"/>
      <c r="Y226" s="63"/>
      <c r="Z226" s="63"/>
      <c r="AA226" s="63"/>
      <c r="AB226" s="63"/>
      <c r="AC226" s="63"/>
      <c r="AD226" s="63"/>
      <c r="AE226" s="64"/>
      <c r="AF226" s="66">
        <f>OCT!AF226+NOV!AF226+DIC!AF226</f>
        <v>8</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OCT!BB226+NOV!BB226+DIC!BB226</f>
        <v>2</v>
      </c>
      <c r="BC226" s="63"/>
      <c r="BD226" s="63"/>
      <c r="BE226" s="63"/>
      <c r="BF226" s="63"/>
      <c r="BG226" s="63"/>
      <c r="BH226" s="63"/>
      <c r="BI226" s="63"/>
      <c r="BJ226" s="63"/>
      <c r="BK226" s="63"/>
      <c r="BL226" s="63"/>
      <c r="BM226" s="63"/>
      <c r="BN226" s="63"/>
      <c r="BO226" s="63"/>
      <c r="BP226" s="63"/>
      <c r="BQ226" s="64"/>
      <c r="BR226" s="66">
        <f>OCT!BR226+NOV!BR226+DIC!BR226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OCT!L227+NOV!L227+DIC!L227</f>
        <v>5</v>
      </c>
      <c r="M227" s="63"/>
      <c r="N227" s="63"/>
      <c r="O227" s="63"/>
      <c r="P227" s="63"/>
      <c r="Q227" s="64"/>
      <c r="R227" s="66">
        <f>OCT!R227+NOV!R227+DIC!R227</f>
        <v>1</v>
      </c>
      <c r="S227" s="63"/>
      <c r="T227" s="63"/>
      <c r="U227" s="63"/>
      <c r="V227" s="63"/>
      <c r="W227" s="63"/>
      <c r="X227" s="63"/>
      <c r="Y227" s="63"/>
      <c r="Z227" s="63"/>
      <c r="AA227" s="63"/>
      <c r="AB227" s="63"/>
      <c r="AC227" s="63"/>
      <c r="AD227" s="63"/>
      <c r="AE227" s="64"/>
      <c r="AF227" s="66">
        <f>OCT!AF227+NOV!AF227+DIC!AF227</f>
        <v>4</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OCT!BB227+NOV!BB227+DIC!BB227</f>
        <v>1</v>
      </c>
      <c r="BC227" s="63"/>
      <c r="BD227" s="63"/>
      <c r="BE227" s="63"/>
      <c r="BF227" s="63"/>
      <c r="BG227" s="63"/>
      <c r="BH227" s="63"/>
      <c r="BI227" s="63"/>
      <c r="BJ227" s="63"/>
      <c r="BK227" s="63"/>
      <c r="BL227" s="63"/>
      <c r="BM227" s="63"/>
      <c r="BN227" s="63"/>
      <c r="BO227" s="63"/>
      <c r="BP227" s="63"/>
      <c r="BQ227" s="64"/>
      <c r="BR227" s="66">
        <f>OCT!BR227+NOV!BR227+DIC!BR227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OCT!L228+NOV!L228+DIC!L228</f>
        <v>0</v>
      </c>
      <c r="M228" s="63"/>
      <c r="N228" s="63"/>
      <c r="O228" s="63"/>
      <c r="P228" s="63"/>
      <c r="Q228" s="64"/>
      <c r="R228" s="66">
        <f>OCT!R228+NOV!R228+DIC!R228</f>
        <v>0</v>
      </c>
      <c r="S228" s="63"/>
      <c r="T228" s="63"/>
      <c r="U228" s="63"/>
      <c r="V228" s="63"/>
      <c r="W228" s="63"/>
      <c r="X228" s="63"/>
      <c r="Y228" s="63"/>
      <c r="Z228" s="63"/>
      <c r="AA228" s="63"/>
      <c r="AB228" s="63"/>
      <c r="AC228" s="63"/>
      <c r="AD228" s="63"/>
      <c r="AE228" s="64"/>
      <c r="AF228" s="66">
        <f>OCT!AF228+NOV!AF228+DIC!AF228</f>
        <v>0</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OCT!BB228+NOV!BB228+DIC!BB228</f>
        <v>0</v>
      </c>
      <c r="BC228" s="63"/>
      <c r="BD228" s="63"/>
      <c r="BE228" s="63"/>
      <c r="BF228" s="63"/>
      <c r="BG228" s="63"/>
      <c r="BH228" s="63"/>
      <c r="BI228" s="63"/>
      <c r="BJ228" s="63"/>
      <c r="BK228" s="63"/>
      <c r="BL228" s="63"/>
      <c r="BM228" s="63"/>
      <c r="BN228" s="63"/>
      <c r="BO228" s="63"/>
      <c r="BP228" s="63"/>
      <c r="BQ228" s="64"/>
      <c r="BR228" s="66">
        <f>OCT!BR228+NOV!BR228+DIC!BR228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OCT!L229+NOV!L229+DIC!L229</f>
        <v>4</v>
      </c>
      <c r="M229" s="63"/>
      <c r="N229" s="63"/>
      <c r="O229" s="63"/>
      <c r="P229" s="63"/>
      <c r="Q229" s="64"/>
      <c r="R229" s="66">
        <f>OCT!R229+NOV!R229+DIC!R229</f>
        <v>0</v>
      </c>
      <c r="S229" s="63"/>
      <c r="T229" s="63"/>
      <c r="U229" s="63"/>
      <c r="V229" s="63"/>
      <c r="W229" s="63"/>
      <c r="X229" s="63"/>
      <c r="Y229" s="63"/>
      <c r="Z229" s="63"/>
      <c r="AA229" s="63"/>
      <c r="AB229" s="63"/>
      <c r="AC229" s="63"/>
      <c r="AD229" s="63"/>
      <c r="AE229" s="64"/>
      <c r="AF229" s="66">
        <f>OCT!AF229+NOV!AF229+DIC!AF229</f>
        <v>3</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OCT!BB229+NOV!BB229+DIC!BB229</f>
        <v>0</v>
      </c>
      <c r="BC229" s="63"/>
      <c r="BD229" s="63"/>
      <c r="BE229" s="63"/>
      <c r="BF229" s="63"/>
      <c r="BG229" s="63"/>
      <c r="BH229" s="63"/>
      <c r="BI229" s="63"/>
      <c r="BJ229" s="63"/>
      <c r="BK229" s="63"/>
      <c r="BL229" s="63"/>
      <c r="BM229" s="63"/>
      <c r="BN229" s="63"/>
      <c r="BO229" s="63"/>
      <c r="BP229" s="63"/>
      <c r="BQ229" s="64"/>
      <c r="BR229" s="66">
        <f>OCT!BR229+NOV!BR229+DIC!BR229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OCT!L234+NOV!L234+DIC!L234</f>
        <v>1</v>
      </c>
      <c r="M234" s="63"/>
      <c r="N234" s="63"/>
      <c r="O234" s="63"/>
      <c r="P234" s="63"/>
      <c r="Q234" s="64"/>
      <c r="R234" s="66">
        <f>OCT!R234+NOV!R234+DIC!R234</f>
        <v>0</v>
      </c>
      <c r="S234" s="63"/>
      <c r="T234" s="63"/>
      <c r="U234" s="63"/>
      <c r="V234" s="63"/>
      <c r="W234" s="63"/>
      <c r="X234" s="63"/>
      <c r="Y234" s="63"/>
      <c r="Z234" s="63"/>
      <c r="AA234" s="63"/>
      <c r="AB234" s="63"/>
      <c r="AC234" s="63"/>
      <c r="AD234" s="63"/>
      <c r="AE234" s="64"/>
      <c r="AF234" s="66">
        <f>OCT!AF234+NOV!AF234+DIC!AF234</f>
        <v>2</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OCT!BB234+NOV!BB234+DIC!BB234</f>
        <v>0</v>
      </c>
      <c r="BC234" s="63"/>
      <c r="BD234" s="63"/>
      <c r="BE234" s="63"/>
      <c r="BF234" s="63"/>
      <c r="BG234" s="63"/>
      <c r="BH234" s="63"/>
      <c r="BI234" s="63"/>
      <c r="BJ234" s="63"/>
      <c r="BK234" s="63"/>
      <c r="BL234" s="63"/>
      <c r="BM234" s="63"/>
      <c r="BN234" s="63"/>
      <c r="BO234" s="63"/>
      <c r="BP234" s="63"/>
      <c r="BQ234" s="64"/>
      <c r="BR234" s="66">
        <f>OCT!BR234+NOV!BR234+DIC!BR234</f>
        <v>1</v>
      </c>
      <c r="BS234" s="63"/>
      <c r="BT234" s="63"/>
      <c r="BU234" s="63"/>
      <c r="BV234" s="63"/>
      <c r="BW234" s="63"/>
      <c r="BX234" s="63"/>
      <c r="BY234" s="63"/>
      <c r="BZ234" s="63"/>
      <c r="CA234" s="63"/>
      <c r="CB234" s="63"/>
      <c r="CC234" s="63"/>
      <c r="CD234" s="64"/>
      <c r="CF234" s="66">
        <f>OCT!CF234+NOV!CF234+DIC!CF234</f>
        <v>0</v>
      </c>
      <c r="CG234" s="63"/>
      <c r="CH234" s="63"/>
      <c r="CI234" s="63"/>
      <c r="CJ234" s="63"/>
      <c r="CK234" s="63"/>
      <c r="CL234" s="63"/>
      <c r="CM234" s="63"/>
      <c r="CN234" s="63"/>
      <c r="CO234" s="63"/>
      <c r="CP234" s="63"/>
      <c r="CQ234" s="63"/>
      <c r="CR234" s="63"/>
      <c r="CS234" s="63"/>
      <c r="CT234" s="63"/>
      <c r="CU234" s="63"/>
      <c r="CV234" s="63"/>
      <c r="CW234" s="63"/>
      <c r="CX234" s="63"/>
      <c r="CY234" s="64"/>
      <c r="CZ234" s="66">
        <f>OCT!CZ234+NOV!CZ234+DIC!CZ234</f>
        <v>1</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OCT!DX234+NOV!DX234+DIC!DX234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OCT!ES234+NOV!ES234+DIC!ES234</f>
        <v>5</v>
      </c>
      <c r="ET234" s="63"/>
      <c r="EU234" s="63"/>
      <c r="EV234" s="63"/>
      <c r="EW234" s="63"/>
      <c r="EX234" s="63"/>
      <c r="EY234" s="63"/>
      <c r="EZ234" s="63"/>
      <c r="FA234" s="63"/>
      <c r="FB234" s="63"/>
      <c r="FC234" s="63"/>
      <c r="FD234" s="63"/>
      <c r="FE234" s="63"/>
      <c r="FF234" s="63"/>
      <c r="FG234" s="63"/>
      <c r="FH234" s="63"/>
      <c r="FI234" s="63"/>
      <c r="FJ234" s="63"/>
      <c r="FK234" s="64"/>
      <c r="FL234" s="66">
        <f>OCT!FL234+NOV!FL234+DIC!FL234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OCT!L235+NOV!L235+DIC!L235</f>
        <v>2</v>
      </c>
      <c r="M235" s="63"/>
      <c r="N235" s="63"/>
      <c r="O235" s="63"/>
      <c r="P235" s="63"/>
      <c r="Q235" s="64"/>
      <c r="R235" s="66">
        <f>OCT!R235+NOV!R235+DIC!R235</f>
        <v>0</v>
      </c>
      <c r="S235" s="63"/>
      <c r="T235" s="63"/>
      <c r="U235" s="63"/>
      <c r="V235" s="63"/>
      <c r="W235" s="63"/>
      <c r="X235" s="63"/>
      <c r="Y235" s="63"/>
      <c r="Z235" s="63"/>
      <c r="AA235" s="63"/>
      <c r="AB235" s="63"/>
      <c r="AC235" s="63"/>
      <c r="AD235" s="63"/>
      <c r="AE235" s="64"/>
      <c r="AF235" s="66">
        <f>OCT!AF235+NOV!AF235+DIC!AF235</f>
        <v>0</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OCT!BB235+NOV!BB235+DIC!BB235</f>
        <v>0</v>
      </c>
      <c r="BC235" s="63"/>
      <c r="BD235" s="63"/>
      <c r="BE235" s="63"/>
      <c r="BF235" s="63"/>
      <c r="BG235" s="63"/>
      <c r="BH235" s="63"/>
      <c r="BI235" s="63"/>
      <c r="BJ235" s="63"/>
      <c r="BK235" s="63"/>
      <c r="BL235" s="63"/>
      <c r="BM235" s="63"/>
      <c r="BN235" s="63"/>
      <c r="BO235" s="63"/>
      <c r="BP235" s="63"/>
      <c r="BQ235" s="64"/>
      <c r="BR235" s="66">
        <f>OCT!BR235+NOV!BR235+DIC!BR235</f>
        <v>1</v>
      </c>
      <c r="BS235" s="63"/>
      <c r="BT235" s="63"/>
      <c r="BU235" s="63"/>
      <c r="BV235" s="63"/>
      <c r="BW235" s="63"/>
      <c r="BX235" s="63"/>
      <c r="BY235" s="63"/>
      <c r="BZ235" s="63"/>
      <c r="CA235" s="63"/>
      <c r="CB235" s="63"/>
      <c r="CC235" s="63"/>
      <c r="CD235" s="64"/>
      <c r="CF235" s="66">
        <f>OCT!CF235+NOV!CF235+DIC!CF235</f>
        <v>0</v>
      </c>
      <c r="CG235" s="63"/>
      <c r="CH235" s="63"/>
      <c r="CI235" s="63"/>
      <c r="CJ235" s="63"/>
      <c r="CK235" s="63"/>
      <c r="CL235" s="63"/>
      <c r="CM235" s="63"/>
      <c r="CN235" s="63"/>
      <c r="CO235" s="63"/>
      <c r="CP235" s="63"/>
      <c r="CQ235" s="63"/>
      <c r="CR235" s="63"/>
      <c r="CS235" s="63"/>
      <c r="CT235" s="63"/>
      <c r="CU235" s="63"/>
      <c r="CV235" s="63"/>
      <c r="CW235" s="63"/>
      <c r="CX235" s="63"/>
      <c r="CY235" s="64"/>
      <c r="CZ235" s="66">
        <f>OCT!CZ235+NOV!CZ235+DIC!CZ235</f>
        <v>1</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OCT!DX235+NOV!DX235+DIC!DX235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OCT!ES235+NOV!ES235+DIC!ES235</f>
        <v>9</v>
      </c>
      <c r="ET235" s="63"/>
      <c r="EU235" s="63"/>
      <c r="EV235" s="63"/>
      <c r="EW235" s="63"/>
      <c r="EX235" s="63"/>
      <c r="EY235" s="63"/>
      <c r="EZ235" s="63"/>
      <c r="FA235" s="63"/>
      <c r="FB235" s="63"/>
      <c r="FC235" s="63"/>
      <c r="FD235" s="63"/>
      <c r="FE235" s="63"/>
      <c r="FF235" s="63"/>
      <c r="FG235" s="63"/>
      <c r="FH235" s="63"/>
      <c r="FI235" s="63"/>
      <c r="FJ235" s="63"/>
      <c r="FK235" s="64"/>
      <c r="FL235" s="66">
        <f>OCT!FL235+NOV!FL235+DIC!FL235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OCT!L236+NOV!L236+DIC!L236</f>
        <v>0</v>
      </c>
      <c r="M236" s="63"/>
      <c r="N236" s="63"/>
      <c r="O236" s="63"/>
      <c r="P236" s="63"/>
      <c r="Q236" s="64"/>
      <c r="R236" s="66">
        <f>OCT!R236+NOV!R236+DIC!R236</f>
        <v>0</v>
      </c>
      <c r="S236" s="63"/>
      <c r="T236" s="63"/>
      <c r="U236" s="63"/>
      <c r="V236" s="63"/>
      <c r="W236" s="63"/>
      <c r="X236" s="63"/>
      <c r="Y236" s="63"/>
      <c r="Z236" s="63"/>
      <c r="AA236" s="63"/>
      <c r="AB236" s="63"/>
      <c r="AC236" s="63"/>
      <c r="AD236" s="63"/>
      <c r="AE236" s="64"/>
      <c r="AF236" s="66">
        <f>OCT!AF236+NOV!AF236+DIC!AF236</f>
        <v>2</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OCT!BB236+NOV!BB236+DIC!BB236</f>
        <v>0</v>
      </c>
      <c r="BC236" s="63"/>
      <c r="BD236" s="63"/>
      <c r="BE236" s="63"/>
      <c r="BF236" s="63"/>
      <c r="BG236" s="63"/>
      <c r="BH236" s="63"/>
      <c r="BI236" s="63"/>
      <c r="BJ236" s="63"/>
      <c r="BK236" s="63"/>
      <c r="BL236" s="63"/>
      <c r="BM236" s="63"/>
      <c r="BN236" s="63"/>
      <c r="BO236" s="63"/>
      <c r="BP236" s="63"/>
      <c r="BQ236" s="64"/>
      <c r="BR236" s="66">
        <f>OCT!BR236+NOV!BR236+DIC!BR236</f>
        <v>1</v>
      </c>
      <c r="BS236" s="63"/>
      <c r="BT236" s="63"/>
      <c r="BU236" s="63"/>
      <c r="BV236" s="63"/>
      <c r="BW236" s="63"/>
      <c r="BX236" s="63"/>
      <c r="BY236" s="63"/>
      <c r="BZ236" s="63"/>
      <c r="CA236" s="63"/>
      <c r="CB236" s="63"/>
      <c r="CC236" s="63"/>
      <c r="CD236" s="64"/>
      <c r="CF236" s="66">
        <f>OCT!CF236+NOV!CF236+DIC!CF236</f>
        <v>0</v>
      </c>
      <c r="CG236" s="63"/>
      <c r="CH236" s="63"/>
      <c r="CI236" s="63"/>
      <c r="CJ236" s="63"/>
      <c r="CK236" s="63"/>
      <c r="CL236" s="63"/>
      <c r="CM236" s="63"/>
      <c r="CN236" s="63"/>
      <c r="CO236" s="63"/>
      <c r="CP236" s="63"/>
      <c r="CQ236" s="63"/>
      <c r="CR236" s="63"/>
      <c r="CS236" s="63"/>
      <c r="CT236" s="63"/>
      <c r="CU236" s="63"/>
      <c r="CV236" s="63"/>
      <c r="CW236" s="63"/>
      <c r="CX236" s="63"/>
      <c r="CY236" s="64"/>
      <c r="CZ236" s="66">
        <f>OCT!CZ236+NOV!CZ236+DIC!CZ236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OCT!DX236+NOV!DX236+DIC!DX236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OCT!ES236+NOV!ES236+DIC!ES236</f>
        <v>6</v>
      </c>
      <c r="ET236" s="63"/>
      <c r="EU236" s="63"/>
      <c r="EV236" s="63"/>
      <c r="EW236" s="63"/>
      <c r="EX236" s="63"/>
      <c r="EY236" s="63"/>
      <c r="EZ236" s="63"/>
      <c r="FA236" s="63"/>
      <c r="FB236" s="63"/>
      <c r="FC236" s="63"/>
      <c r="FD236" s="63"/>
      <c r="FE236" s="63"/>
      <c r="FF236" s="63"/>
      <c r="FG236" s="63"/>
      <c r="FH236" s="63"/>
      <c r="FI236" s="63"/>
      <c r="FJ236" s="63"/>
      <c r="FK236" s="64"/>
      <c r="FL236" s="66">
        <f>OCT!FL236+NOV!FL236+DIC!FL236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OCT!L237+NOV!L237+DIC!L237</f>
        <v>0</v>
      </c>
      <c r="M237" s="63"/>
      <c r="N237" s="63"/>
      <c r="O237" s="63"/>
      <c r="P237" s="63"/>
      <c r="Q237" s="64"/>
      <c r="R237" s="66">
        <f>OCT!R237+NOV!R237+DIC!R237</f>
        <v>0</v>
      </c>
      <c r="S237" s="63"/>
      <c r="T237" s="63"/>
      <c r="U237" s="63"/>
      <c r="V237" s="63"/>
      <c r="W237" s="63"/>
      <c r="X237" s="63"/>
      <c r="Y237" s="63"/>
      <c r="Z237" s="63"/>
      <c r="AA237" s="63"/>
      <c r="AB237" s="63"/>
      <c r="AC237" s="63"/>
      <c r="AD237" s="63"/>
      <c r="AE237" s="64"/>
      <c r="AF237" s="66">
        <f>OCT!AF237+NOV!AF237+DIC!AF237</f>
        <v>0</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OCT!BB237+NOV!BB237+DIC!BB237</f>
        <v>0</v>
      </c>
      <c r="BC237" s="63"/>
      <c r="BD237" s="63"/>
      <c r="BE237" s="63"/>
      <c r="BF237" s="63"/>
      <c r="BG237" s="63"/>
      <c r="BH237" s="63"/>
      <c r="BI237" s="63"/>
      <c r="BJ237" s="63"/>
      <c r="BK237" s="63"/>
      <c r="BL237" s="63"/>
      <c r="BM237" s="63"/>
      <c r="BN237" s="63"/>
      <c r="BO237" s="63"/>
      <c r="BP237" s="63"/>
      <c r="BQ237" s="64"/>
      <c r="BR237" s="66">
        <f>OCT!BR237+NOV!BR237+DIC!BR237</f>
        <v>0</v>
      </c>
      <c r="BS237" s="63"/>
      <c r="BT237" s="63"/>
      <c r="BU237" s="63"/>
      <c r="BV237" s="63"/>
      <c r="BW237" s="63"/>
      <c r="BX237" s="63"/>
      <c r="BY237" s="63"/>
      <c r="BZ237" s="63"/>
      <c r="CA237" s="63"/>
      <c r="CB237" s="63"/>
      <c r="CC237" s="63"/>
      <c r="CD237" s="64"/>
      <c r="CF237" s="66">
        <f>OCT!CF237+NOV!CF237+DIC!CF237</f>
        <v>0</v>
      </c>
      <c r="CG237" s="63"/>
      <c r="CH237" s="63"/>
      <c r="CI237" s="63"/>
      <c r="CJ237" s="63"/>
      <c r="CK237" s="63"/>
      <c r="CL237" s="63"/>
      <c r="CM237" s="63"/>
      <c r="CN237" s="63"/>
      <c r="CO237" s="63"/>
      <c r="CP237" s="63"/>
      <c r="CQ237" s="63"/>
      <c r="CR237" s="63"/>
      <c r="CS237" s="63"/>
      <c r="CT237" s="63"/>
      <c r="CU237" s="63"/>
      <c r="CV237" s="63"/>
      <c r="CW237" s="63"/>
      <c r="CX237" s="63"/>
      <c r="CY237" s="64"/>
      <c r="CZ237" s="66">
        <f>OCT!CZ237+NOV!CZ237+DIC!CZ237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OCT!DX237+NOV!DX237+DIC!DX237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OCT!ES237+NOV!ES237+DIC!ES237</f>
        <v>1</v>
      </c>
      <c r="ET237" s="63"/>
      <c r="EU237" s="63"/>
      <c r="EV237" s="63"/>
      <c r="EW237" s="63"/>
      <c r="EX237" s="63"/>
      <c r="EY237" s="63"/>
      <c r="EZ237" s="63"/>
      <c r="FA237" s="63"/>
      <c r="FB237" s="63"/>
      <c r="FC237" s="63"/>
      <c r="FD237" s="63"/>
      <c r="FE237" s="63"/>
      <c r="FF237" s="63"/>
      <c r="FG237" s="63"/>
      <c r="FH237" s="63"/>
      <c r="FI237" s="63"/>
      <c r="FJ237" s="63"/>
      <c r="FK237" s="64"/>
      <c r="FL237" s="66">
        <f>OCT!FL237+NOV!FL237+DIC!FL237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OCT!L238+NOV!L238+DIC!L238</f>
        <v>0</v>
      </c>
      <c r="M238" s="63"/>
      <c r="N238" s="63"/>
      <c r="O238" s="63"/>
      <c r="P238" s="63"/>
      <c r="Q238" s="64"/>
      <c r="R238" s="66">
        <f>OCT!R238+NOV!R238+DIC!R238</f>
        <v>0</v>
      </c>
      <c r="S238" s="63"/>
      <c r="T238" s="63"/>
      <c r="U238" s="63"/>
      <c r="V238" s="63"/>
      <c r="W238" s="63"/>
      <c r="X238" s="63"/>
      <c r="Y238" s="63"/>
      <c r="Z238" s="63"/>
      <c r="AA238" s="63"/>
      <c r="AB238" s="63"/>
      <c r="AC238" s="63"/>
      <c r="AD238" s="63"/>
      <c r="AE238" s="64"/>
      <c r="AF238" s="66">
        <f>OCT!AF238+NOV!AF238+DIC!AF238</f>
        <v>1</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OCT!BB238+NOV!BB238+DIC!BB238</f>
        <v>0</v>
      </c>
      <c r="BC238" s="63"/>
      <c r="BD238" s="63"/>
      <c r="BE238" s="63"/>
      <c r="BF238" s="63"/>
      <c r="BG238" s="63"/>
      <c r="BH238" s="63"/>
      <c r="BI238" s="63"/>
      <c r="BJ238" s="63"/>
      <c r="BK238" s="63"/>
      <c r="BL238" s="63"/>
      <c r="BM238" s="63"/>
      <c r="BN238" s="63"/>
      <c r="BO238" s="63"/>
      <c r="BP238" s="63"/>
      <c r="BQ238" s="64"/>
      <c r="BR238" s="66">
        <f>OCT!BR238+NOV!BR238+DIC!BR238</f>
        <v>0</v>
      </c>
      <c r="BS238" s="63"/>
      <c r="BT238" s="63"/>
      <c r="BU238" s="63"/>
      <c r="BV238" s="63"/>
      <c r="BW238" s="63"/>
      <c r="BX238" s="63"/>
      <c r="BY238" s="63"/>
      <c r="BZ238" s="63"/>
      <c r="CA238" s="63"/>
      <c r="CB238" s="63"/>
      <c r="CC238" s="63"/>
      <c r="CD238" s="64"/>
      <c r="CF238" s="66">
        <f>OCT!CF238+NOV!CF238+DIC!CF238</f>
        <v>0</v>
      </c>
      <c r="CG238" s="63"/>
      <c r="CH238" s="63"/>
      <c r="CI238" s="63"/>
      <c r="CJ238" s="63"/>
      <c r="CK238" s="63"/>
      <c r="CL238" s="63"/>
      <c r="CM238" s="63"/>
      <c r="CN238" s="63"/>
      <c r="CO238" s="63"/>
      <c r="CP238" s="63"/>
      <c r="CQ238" s="63"/>
      <c r="CR238" s="63"/>
      <c r="CS238" s="63"/>
      <c r="CT238" s="63"/>
      <c r="CU238" s="63"/>
      <c r="CV238" s="63"/>
      <c r="CW238" s="63"/>
      <c r="CX238" s="63"/>
      <c r="CY238" s="64"/>
      <c r="CZ238" s="66">
        <f>OCT!CZ238+NOV!CZ238+DIC!CZ238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OCT!DX238+NOV!DX238+DIC!DX238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OCT!ES238+NOV!ES238+DIC!ES238</f>
        <v>0</v>
      </c>
      <c r="ET238" s="63"/>
      <c r="EU238" s="63"/>
      <c r="EV238" s="63"/>
      <c r="EW238" s="63"/>
      <c r="EX238" s="63"/>
      <c r="EY238" s="63"/>
      <c r="EZ238" s="63"/>
      <c r="FA238" s="63"/>
      <c r="FB238" s="63"/>
      <c r="FC238" s="63"/>
      <c r="FD238" s="63"/>
      <c r="FE238" s="63"/>
      <c r="FF238" s="63"/>
      <c r="FG238" s="63"/>
      <c r="FH238" s="63"/>
      <c r="FI238" s="63"/>
      <c r="FJ238" s="63"/>
      <c r="FK238" s="64"/>
      <c r="FL238" s="66">
        <f>OCT!FL238+NOV!FL238+DIC!FL238</f>
        <v>0</v>
      </c>
      <c r="FM238" s="63"/>
      <c r="FN238" s="63"/>
      <c r="FO238" s="63"/>
      <c r="FP238" s="63"/>
      <c r="FQ238" s="63"/>
      <c r="FR238" s="63"/>
      <c r="FS238" s="63"/>
      <c r="FT238" s="63"/>
      <c r="FU238" s="63"/>
      <c r="FV238" s="63"/>
      <c r="FW238" s="64"/>
    </row>
    <row r="239" spans="4:179" ht="0" hidden="1" customHeight="1"/>
    <row r="240" spans="4:179" ht="11.25" customHeight="1"/>
    <row r="241" spans="4:197"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7" ht="5.0999999999999996" customHeight="1"/>
    <row r="243" spans="4:197">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7">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7">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7" ht="17.100000000000001" customHeight="1">
      <c r="D246" s="65" t="s">
        <v>183</v>
      </c>
      <c r="E246" s="63"/>
      <c r="F246" s="63"/>
      <c r="G246" s="63"/>
      <c r="H246" s="63"/>
      <c r="I246" s="63"/>
      <c r="J246" s="63"/>
      <c r="K246" s="64"/>
      <c r="L246" s="66">
        <f>OCT!L246+NOV!L246+DIC!L246</f>
        <v>35</v>
      </c>
      <c r="M246" s="63"/>
      <c r="N246" s="63"/>
      <c r="O246" s="63"/>
      <c r="P246" s="63"/>
      <c r="Q246" s="64"/>
      <c r="R246" s="66">
        <f>OCT!R246+NOV!R246+DIC!R246</f>
        <v>0</v>
      </c>
      <c r="S246" s="63"/>
      <c r="T246" s="63"/>
      <c r="U246" s="63"/>
      <c r="V246" s="63"/>
      <c r="W246" s="63"/>
      <c r="X246" s="63"/>
      <c r="Y246" s="63"/>
      <c r="Z246" s="63"/>
      <c r="AA246" s="63"/>
      <c r="AB246" s="63"/>
      <c r="AC246" s="63"/>
      <c r="AD246" s="63"/>
      <c r="AE246" s="64"/>
      <c r="AF246" s="66">
        <f>OCT!AF246+NOV!AF246+DIC!AF246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OCT!BB246+NOV!BB246+DIC!BB246</f>
        <v>0</v>
      </c>
      <c r="BC246" s="63"/>
      <c r="BD246" s="63"/>
      <c r="BE246" s="63"/>
      <c r="BF246" s="63"/>
      <c r="BG246" s="63"/>
      <c r="BH246" s="63"/>
      <c r="BI246" s="63"/>
      <c r="BJ246" s="63"/>
      <c r="BK246" s="63"/>
      <c r="BL246" s="63"/>
      <c r="BM246" s="63"/>
      <c r="BN246" s="63"/>
      <c r="BO246" s="63"/>
      <c r="BP246" s="63"/>
      <c r="BQ246" s="64"/>
      <c r="BR246" s="66">
        <f>OCT!BR246+NOV!BR246+DIC!BR246</f>
        <v>3</v>
      </c>
      <c r="BS246" s="63"/>
      <c r="BT246" s="63"/>
      <c r="BU246" s="63"/>
      <c r="BV246" s="63"/>
      <c r="BW246" s="63"/>
      <c r="BX246" s="63"/>
      <c r="BY246" s="63"/>
      <c r="BZ246" s="63"/>
      <c r="CA246" s="63"/>
      <c r="CB246" s="63"/>
      <c r="CC246" s="63"/>
      <c r="CD246" s="64"/>
      <c r="CF246" s="66">
        <f>OCT!CF246+NOV!CF246+DIC!CF246</f>
        <v>0</v>
      </c>
      <c r="CG246" s="63"/>
      <c r="CH246" s="63"/>
      <c r="CI246" s="63"/>
      <c r="CJ246" s="63"/>
      <c r="CK246" s="63"/>
      <c r="CL246" s="63"/>
      <c r="CM246" s="63"/>
      <c r="CN246" s="63"/>
      <c r="CO246" s="63"/>
      <c r="CP246" s="63"/>
      <c r="CQ246" s="63"/>
      <c r="CR246" s="63"/>
      <c r="CS246" s="63"/>
      <c r="CT246" s="63"/>
      <c r="CU246" s="63"/>
      <c r="CV246" s="63"/>
      <c r="CW246" s="63"/>
      <c r="CX246" s="63"/>
      <c r="CY246" s="64"/>
      <c r="CZ246" s="66">
        <f>OCT!CZ246+NOV!CZ246+DIC!CZ246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7" ht="27.6" customHeight="1"/>
    <row r="248" spans="4:197"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7" ht="6.2" customHeight="1"/>
    <row r="250" spans="4:197">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7">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7">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7" ht="16.5" customHeight="1">
      <c r="D253" s="65" t="s">
        <v>177</v>
      </c>
      <c r="E253" s="63"/>
      <c r="F253" s="63"/>
      <c r="G253" s="63"/>
      <c r="H253" s="63"/>
      <c r="I253" s="63"/>
      <c r="J253" s="63"/>
      <c r="K253" s="64"/>
      <c r="L253" s="66">
        <f>OCT!L253+NOV!L253+DIC!L253</f>
        <v>0</v>
      </c>
      <c r="M253" s="63"/>
      <c r="N253" s="63"/>
      <c r="O253" s="63"/>
      <c r="P253" s="63"/>
      <c r="Q253" s="63"/>
      <c r="R253" s="64"/>
      <c r="S253" s="66">
        <v>0</v>
      </c>
      <c r="T253" s="63"/>
      <c r="U253" s="63"/>
      <c r="V253" s="63"/>
      <c r="W253" s="63"/>
      <c r="X253" s="63"/>
      <c r="Y253" s="63"/>
      <c r="Z253" s="63"/>
      <c r="AA253" s="63"/>
      <c r="AB253" s="63"/>
      <c r="AC253" s="63"/>
      <c r="AD253" s="63"/>
      <c r="AE253" s="63"/>
      <c r="AF253" s="63"/>
      <c r="AG253" s="63"/>
      <c r="AH253" s="63"/>
      <c r="AI253" s="63"/>
      <c r="AJ253" s="63"/>
      <c r="AK253" s="63"/>
      <c r="AL253" s="64"/>
      <c r="AM253" s="66">
        <v>1</v>
      </c>
      <c r="AN253" s="63"/>
      <c r="AO253" s="63"/>
      <c r="AP253" s="63"/>
      <c r="AQ253" s="63"/>
      <c r="AR253" s="63"/>
      <c r="AS253" s="63"/>
      <c r="AT253" s="63"/>
      <c r="AU253" s="63"/>
      <c r="AV253" s="63"/>
      <c r="AW253" s="63"/>
      <c r="AX253" s="63"/>
      <c r="AY253" s="63"/>
      <c r="AZ253" s="63"/>
      <c r="BA253" s="63"/>
      <c r="BB253" s="64"/>
      <c r="BC253" s="66">
        <v>0</v>
      </c>
      <c r="BD253" s="63"/>
      <c r="BE253" s="63"/>
      <c r="BF253" s="63"/>
      <c r="BG253" s="63"/>
      <c r="BH253" s="63"/>
      <c r="BI253" s="63"/>
      <c r="BJ253" s="63"/>
      <c r="BK253" s="63"/>
      <c r="BL253" s="63"/>
      <c r="BM253" s="63"/>
      <c r="BN253" s="63"/>
      <c r="BO253" s="63"/>
      <c r="BP253" s="63"/>
      <c r="BQ253" s="63"/>
      <c r="BR253" s="64"/>
      <c r="BS253" s="66">
        <v>0</v>
      </c>
      <c r="BT253" s="63"/>
      <c r="BU253" s="63"/>
      <c r="BV253" s="63"/>
      <c r="BW253" s="63"/>
      <c r="BX253" s="63"/>
      <c r="BY253" s="63"/>
      <c r="BZ253" s="63"/>
      <c r="CA253" s="63"/>
      <c r="CB253" s="63"/>
      <c r="CC253" s="63"/>
      <c r="CD253" s="63"/>
      <c r="CE253" s="63"/>
      <c r="CF253" s="63"/>
      <c r="CG253" s="63"/>
      <c r="CH253" s="64"/>
      <c r="CI253" s="66">
        <v>0</v>
      </c>
      <c r="CJ253" s="63"/>
      <c r="CK253" s="63"/>
      <c r="CL253" s="63"/>
      <c r="CM253" s="63"/>
      <c r="CN253" s="63"/>
      <c r="CO253" s="63"/>
      <c r="CP253" s="63"/>
      <c r="CQ253" s="63"/>
      <c r="CR253" s="63"/>
      <c r="CS253" s="63"/>
      <c r="CT253" s="63"/>
      <c r="CU253" s="63"/>
      <c r="CV253" s="63"/>
      <c r="CW253" s="63"/>
      <c r="CX253" s="63"/>
      <c r="CY253" s="63"/>
      <c r="CZ253" s="63"/>
      <c r="DA253" s="64"/>
      <c r="DB253" s="66">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v>0</v>
      </c>
      <c r="ED253" s="63"/>
      <c r="EE253" s="63"/>
      <c r="EF253" s="63"/>
      <c r="EG253" s="63"/>
      <c r="EH253" s="63"/>
      <c r="EI253" s="63"/>
      <c r="EJ253" s="63"/>
      <c r="EK253" s="63"/>
      <c r="EL253" s="63"/>
      <c r="EM253" s="63"/>
      <c r="EN253" s="63"/>
      <c r="EO253" s="63"/>
      <c r="EP253" s="63"/>
      <c r="EQ253" s="63"/>
      <c r="ER253" s="63"/>
      <c r="ES253" s="64"/>
      <c r="ET253" s="66">
        <v>0</v>
      </c>
      <c r="EU253" s="63"/>
      <c r="EV253" s="63"/>
      <c r="EW253" s="63"/>
      <c r="EX253" s="63"/>
      <c r="EY253" s="63"/>
      <c r="EZ253" s="63"/>
      <c r="FA253" s="63"/>
      <c r="FB253" s="63"/>
      <c r="FC253" s="63"/>
      <c r="FD253" s="63"/>
      <c r="FE253" s="63"/>
      <c r="FF253" s="63"/>
      <c r="FG253" s="63"/>
      <c r="FH253" s="63"/>
      <c r="FI253" s="63"/>
      <c r="FJ253" s="63"/>
      <c r="FK253" s="63"/>
      <c r="FL253" s="64"/>
      <c r="FM253" s="66">
        <v>0</v>
      </c>
      <c r="FN253" s="63"/>
      <c r="FO253" s="63"/>
      <c r="FP253" s="63"/>
      <c r="FQ253" s="63"/>
      <c r="FR253" s="63"/>
      <c r="FS253" s="63"/>
      <c r="FT253" s="63"/>
      <c r="FU253" s="63"/>
      <c r="FV253" s="63"/>
      <c r="FW253" s="63"/>
      <c r="FX253" s="63"/>
      <c r="FY253" s="63"/>
      <c r="FZ253" s="64"/>
      <c r="GA253" s="66">
        <v>0</v>
      </c>
      <c r="GB253" s="63"/>
      <c r="GC253" s="63"/>
      <c r="GD253" s="63"/>
      <c r="GE253" s="63"/>
      <c r="GF253" s="63"/>
      <c r="GG253" s="63"/>
      <c r="GH253" s="63"/>
      <c r="GI253" s="63"/>
      <c r="GJ253" s="63"/>
      <c r="GK253" s="63"/>
      <c r="GL253" s="63"/>
      <c r="GM253" s="64"/>
    </row>
    <row r="254" spans="4:197" ht="16.5" customHeight="1">
      <c r="D254" s="65" t="s">
        <v>108</v>
      </c>
      <c r="E254" s="63"/>
      <c r="F254" s="63"/>
      <c r="G254" s="63"/>
      <c r="H254" s="63"/>
      <c r="I254" s="63"/>
      <c r="J254" s="63"/>
      <c r="K254" s="64"/>
      <c r="L254" s="66">
        <f>OCT!L254+NOV!L254+DIC!L254</f>
        <v>2</v>
      </c>
      <c r="M254" s="63"/>
      <c r="N254" s="63"/>
      <c r="O254" s="63"/>
      <c r="P254" s="63"/>
      <c r="Q254" s="63"/>
      <c r="R254" s="64"/>
      <c r="S254" s="66">
        <v>0</v>
      </c>
      <c r="T254" s="63"/>
      <c r="U254" s="63"/>
      <c r="V254" s="63"/>
      <c r="W254" s="63"/>
      <c r="X254" s="63"/>
      <c r="Y254" s="63"/>
      <c r="Z254" s="63"/>
      <c r="AA254" s="63"/>
      <c r="AB254" s="63"/>
      <c r="AC254" s="63"/>
      <c r="AD254" s="63"/>
      <c r="AE254" s="63"/>
      <c r="AF254" s="63"/>
      <c r="AG254" s="63"/>
      <c r="AH254" s="63"/>
      <c r="AI254" s="63"/>
      <c r="AJ254" s="63"/>
      <c r="AK254" s="63"/>
      <c r="AL254" s="64"/>
      <c r="AM254" s="66">
        <v>0</v>
      </c>
      <c r="AN254" s="63"/>
      <c r="AO254" s="63"/>
      <c r="AP254" s="63"/>
      <c r="AQ254" s="63"/>
      <c r="AR254" s="63"/>
      <c r="AS254" s="63"/>
      <c r="AT254" s="63"/>
      <c r="AU254" s="63"/>
      <c r="AV254" s="63"/>
      <c r="AW254" s="63"/>
      <c r="AX254" s="63"/>
      <c r="AY254" s="63"/>
      <c r="AZ254" s="63"/>
      <c r="BA254" s="63"/>
      <c r="BB254" s="64"/>
      <c r="BC254" s="66">
        <v>1</v>
      </c>
      <c r="BD254" s="63"/>
      <c r="BE254" s="63"/>
      <c r="BF254" s="63"/>
      <c r="BG254" s="63"/>
      <c r="BH254" s="63"/>
      <c r="BI254" s="63"/>
      <c r="BJ254" s="63"/>
      <c r="BK254" s="63"/>
      <c r="BL254" s="63"/>
      <c r="BM254" s="63"/>
      <c r="BN254" s="63"/>
      <c r="BO254" s="63"/>
      <c r="BP254" s="63"/>
      <c r="BQ254" s="63"/>
      <c r="BR254" s="64"/>
      <c r="BS254" s="66">
        <v>0</v>
      </c>
      <c r="BT254" s="63"/>
      <c r="BU254" s="63"/>
      <c r="BV254" s="63"/>
      <c r="BW254" s="63"/>
      <c r="BX254" s="63"/>
      <c r="BY254" s="63"/>
      <c r="BZ254" s="63"/>
      <c r="CA254" s="63"/>
      <c r="CB254" s="63"/>
      <c r="CC254" s="63"/>
      <c r="CD254" s="63"/>
      <c r="CE254" s="63"/>
      <c r="CF254" s="63"/>
      <c r="CG254" s="63"/>
      <c r="CH254" s="64"/>
      <c r="CI254" s="66">
        <v>0</v>
      </c>
      <c r="CJ254" s="63"/>
      <c r="CK254" s="63"/>
      <c r="CL254" s="63"/>
      <c r="CM254" s="63"/>
      <c r="CN254" s="63"/>
      <c r="CO254" s="63"/>
      <c r="CP254" s="63"/>
      <c r="CQ254" s="63"/>
      <c r="CR254" s="63"/>
      <c r="CS254" s="63"/>
      <c r="CT254" s="63"/>
      <c r="CU254" s="63"/>
      <c r="CV254" s="63"/>
      <c r="CW254" s="63"/>
      <c r="CX254" s="63"/>
      <c r="CY254" s="63"/>
      <c r="CZ254" s="63"/>
      <c r="DA254" s="64"/>
      <c r="DB254" s="66"/>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v>0</v>
      </c>
      <c r="ED254" s="63"/>
      <c r="EE254" s="63"/>
      <c r="EF254" s="63"/>
      <c r="EG254" s="63"/>
      <c r="EH254" s="63"/>
      <c r="EI254" s="63"/>
      <c r="EJ254" s="63"/>
      <c r="EK254" s="63"/>
      <c r="EL254" s="63"/>
      <c r="EM254" s="63"/>
      <c r="EN254" s="63"/>
      <c r="EO254" s="63"/>
      <c r="EP254" s="63"/>
      <c r="EQ254" s="63"/>
      <c r="ER254" s="63"/>
      <c r="ES254" s="64"/>
      <c r="ET254" s="66">
        <v>0</v>
      </c>
      <c r="EU254" s="63"/>
      <c r="EV254" s="63"/>
      <c r="EW254" s="63"/>
      <c r="EX254" s="63"/>
      <c r="EY254" s="63"/>
      <c r="EZ254" s="63"/>
      <c r="FA254" s="63"/>
      <c r="FB254" s="63"/>
      <c r="FC254" s="63"/>
      <c r="FD254" s="63"/>
      <c r="FE254" s="63"/>
      <c r="FF254" s="63"/>
      <c r="FG254" s="63"/>
      <c r="FH254" s="63"/>
      <c r="FI254" s="63"/>
      <c r="FJ254" s="63"/>
      <c r="FK254" s="63"/>
      <c r="FL254" s="64"/>
      <c r="FM254" s="66">
        <v>0</v>
      </c>
      <c r="FN254" s="63"/>
      <c r="FO254" s="63"/>
      <c r="FP254" s="63"/>
      <c r="FQ254" s="63"/>
      <c r="FR254" s="63"/>
      <c r="FS254" s="63"/>
      <c r="FT254" s="63"/>
      <c r="FU254" s="63"/>
      <c r="FV254" s="63"/>
      <c r="FW254" s="63"/>
      <c r="FX254" s="63"/>
      <c r="FY254" s="63"/>
      <c r="FZ254" s="64"/>
      <c r="GA254" s="66">
        <v>2</v>
      </c>
      <c r="GB254" s="63"/>
      <c r="GC254" s="63"/>
      <c r="GD254" s="63"/>
      <c r="GE254" s="63"/>
      <c r="GF254" s="63"/>
      <c r="GG254" s="63"/>
      <c r="GH254" s="63"/>
      <c r="GI254" s="63"/>
      <c r="GJ254" s="63"/>
      <c r="GK254" s="63"/>
      <c r="GL254" s="63"/>
      <c r="GM254" s="64"/>
    </row>
    <row r="255" spans="4:197" ht="16.5" customHeight="1">
      <c r="D255" s="65" t="s">
        <v>109</v>
      </c>
      <c r="E255" s="63"/>
      <c r="F255" s="63"/>
      <c r="G255" s="63"/>
      <c r="H255" s="63"/>
      <c r="I255" s="63"/>
      <c r="J255" s="63"/>
      <c r="K255" s="64"/>
      <c r="L255" s="66">
        <f>OCT!L255+NOV!L255+DIC!L255</f>
        <v>6</v>
      </c>
      <c r="M255" s="63"/>
      <c r="N255" s="63"/>
      <c r="O255" s="63"/>
      <c r="P255" s="63"/>
      <c r="Q255" s="63"/>
      <c r="R255" s="64"/>
      <c r="S255" s="66">
        <v>0</v>
      </c>
      <c r="T255" s="63"/>
      <c r="U255" s="63"/>
      <c r="V255" s="63"/>
      <c r="W255" s="63"/>
      <c r="X255" s="63"/>
      <c r="Y255" s="63"/>
      <c r="Z255" s="63"/>
      <c r="AA255" s="63"/>
      <c r="AB255" s="63"/>
      <c r="AC255" s="63"/>
      <c r="AD255" s="63"/>
      <c r="AE255" s="63"/>
      <c r="AF255" s="63"/>
      <c r="AG255" s="63"/>
      <c r="AH255" s="63"/>
      <c r="AI255" s="63"/>
      <c r="AJ255" s="63"/>
      <c r="AK255" s="63"/>
      <c r="AL255" s="64"/>
      <c r="AM255" s="66">
        <v>0</v>
      </c>
      <c r="AN255" s="63"/>
      <c r="AO255" s="63"/>
      <c r="AP255" s="63"/>
      <c r="AQ255" s="63"/>
      <c r="AR255" s="63"/>
      <c r="AS255" s="63"/>
      <c r="AT255" s="63"/>
      <c r="AU255" s="63"/>
      <c r="AV255" s="63"/>
      <c r="AW255" s="63"/>
      <c r="AX255" s="63"/>
      <c r="AY255" s="63"/>
      <c r="AZ255" s="63"/>
      <c r="BA255" s="63"/>
      <c r="BB255" s="64"/>
      <c r="BC255" s="66">
        <v>0</v>
      </c>
      <c r="BD255" s="63"/>
      <c r="BE255" s="63"/>
      <c r="BF255" s="63"/>
      <c r="BG255" s="63"/>
      <c r="BH255" s="63"/>
      <c r="BI255" s="63"/>
      <c r="BJ255" s="63"/>
      <c r="BK255" s="63"/>
      <c r="BL255" s="63"/>
      <c r="BM255" s="63"/>
      <c r="BN255" s="63"/>
      <c r="BO255" s="63"/>
      <c r="BP255" s="63"/>
      <c r="BQ255" s="63"/>
      <c r="BR255" s="64"/>
      <c r="BS255" s="66">
        <v>0</v>
      </c>
      <c r="BT255" s="63"/>
      <c r="BU255" s="63"/>
      <c r="BV255" s="63"/>
      <c r="BW255" s="63"/>
      <c r="BX255" s="63"/>
      <c r="BY255" s="63"/>
      <c r="BZ255" s="63"/>
      <c r="CA255" s="63"/>
      <c r="CB255" s="63"/>
      <c r="CC255" s="63"/>
      <c r="CD255" s="63"/>
      <c r="CE255" s="63"/>
      <c r="CF255" s="63"/>
      <c r="CG255" s="63"/>
      <c r="CH255" s="64"/>
      <c r="CI255" s="66">
        <v>0</v>
      </c>
      <c r="CJ255" s="63"/>
      <c r="CK255" s="63"/>
      <c r="CL255" s="63"/>
      <c r="CM255" s="63"/>
      <c r="CN255" s="63"/>
      <c r="CO255" s="63"/>
      <c r="CP255" s="63"/>
      <c r="CQ255" s="63"/>
      <c r="CR255" s="63"/>
      <c r="CS255" s="63"/>
      <c r="CT255" s="63"/>
      <c r="CU255" s="63"/>
      <c r="CV255" s="63"/>
      <c r="CW255" s="63"/>
      <c r="CX255" s="63"/>
      <c r="CY255" s="63"/>
      <c r="CZ255" s="63"/>
      <c r="DA255" s="64"/>
      <c r="DB255" s="66">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v>0</v>
      </c>
      <c r="ED255" s="63"/>
      <c r="EE255" s="63"/>
      <c r="EF255" s="63"/>
      <c r="EG255" s="63"/>
      <c r="EH255" s="63"/>
      <c r="EI255" s="63"/>
      <c r="EJ255" s="63"/>
      <c r="EK255" s="63"/>
      <c r="EL255" s="63"/>
      <c r="EM255" s="63"/>
      <c r="EN255" s="63"/>
      <c r="EO255" s="63"/>
      <c r="EP255" s="63"/>
      <c r="EQ255" s="63"/>
      <c r="ER255" s="63"/>
      <c r="ES255" s="64"/>
      <c r="ET255" s="66">
        <v>0</v>
      </c>
      <c r="EU255" s="63"/>
      <c r="EV255" s="63"/>
      <c r="EW255" s="63"/>
      <c r="EX255" s="63"/>
      <c r="EY255" s="63"/>
      <c r="EZ255" s="63"/>
      <c r="FA255" s="63"/>
      <c r="FB255" s="63"/>
      <c r="FC255" s="63"/>
      <c r="FD255" s="63"/>
      <c r="FE255" s="63"/>
      <c r="FF255" s="63"/>
      <c r="FG255" s="63"/>
      <c r="FH255" s="63"/>
      <c r="FI255" s="63"/>
      <c r="FJ255" s="63"/>
      <c r="FK255" s="63"/>
      <c r="FL255" s="64"/>
      <c r="FM255" s="66">
        <v>0</v>
      </c>
      <c r="FN255" s="63"/>
      <c r="FO255" s="63"/>
      <c r="FP255" s="63"/>
      <c r="FQ255" s="63"/>
      <c r="FR255" s="63"/>
      <c r="FS255" s="63"/>
      <c r="FT255" s="63"/>
      <c r="FU255" s="63"/>
      <c r="FV255" s="63"/>
      <c r="FW255" s="63"/>
      <c r="FX255" s="63"/>
      <c r="FY255" s="63"/>
      <c r="FZ255" s="64"/>
      <c r="GA255" s="66">
        <v>0</v>
      </c>
      <c r="GB255" s="63"/>
      <c r="GC255" s="63"/>
      <c r="GD255" s="63"/>
      <c r="GE255" s="63"/>
      <c r="GF255" s="63"/>
      <c r="GG255" s="63"/>
      <c r="GH255" s="63"/>
      <c r="GI255" s="63"/>
      <c r="GJ255" s="63"/>
      <c r="GK255" s="63"/>
      <c r="GL255" s="63"/>
      <c r="GM255" s="64"/>
      <c r="GO255">
        <v>0</v>
      </c>
    </row>
    <row r="256" spans="4:197"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OCT!N261+NOV!N261+DIC!N261</f>
        <v>29</v>
      </c>
      <c r="O261" s="63"/>
      <c r="P261" s="63"/>
      <c r="Q261" s="63"/>
      <c r="R261" s="63"/>
      <c r="S261" s="64"/>
      <c r="T261" s="66">
        <f>OCT!T261+NOV!T261+DIC!T261</f>
        <v>53</v>
      </c>
      <c r="U261" s="63"/>
      <c r="V261" s="63"/>
      <c r="W261" s="63"/>
      <c r="X261" s="63"/>
      <c r="Y261" s="63"/>
      <c r="Z261" s="63"/>
      <c r="AA261" s="63"/>
      <c r="AB261" s="63"/>
      <c r="AC261" s="63"/>
      <c r="AD261" s="63"/>
      <c r="AE261" s="63"/>
      <c r="AF261" s="63"/>
      <c r="AG261" s="63"/>
      <c r="AH261" s="63"/>
      <c r="AI261" s="63"/>
      <c r="AJ261" s="63"/>
      <c r="AK261" s="63"/>
      <c r="AL261" s="63"/>
      <c r="AM261" s="64"/>
      <c r="AN261" s="66">
        <f>OCT!AN261+NOV!AN261+DIC!AN261</f>
        <v>63</v>
      </c>
      <c r="AO261" s="63"/>
      <c r="AP261" s="63"/>
      <c r="AQ261" s="63"/>
      <c r="AR261" s="63"/>
      <c r="AS261" s="63"/>
      <c r="AT261" s="63"/>
      <c r="AU261" s="63"/>
      <c r="AV261" s="63"/>
      <c r="AW261" s="63"/>
      <c r="AX261" s="63"/>
      <c r="AY261" s="63"/>
      <c r="AZ261" s="63"/>
      <c r="BA261" s="63"/>
      <c r="BB261" s="63"/>
      <c r="BC261" s="64"/>
      <c r="BD261" s="66">
        <f>OCT!BD261+NOV!BD261+DIC!BD261</f>
        <v>50</v>
      </c>
      <c r="BE261" s="63"/>
      <c r="BF261" s="63"/>
      <c r="BG261" s="63"/>
      <c r="BH261" s="63"/>
      <c r="BI261" s="63"/>
      <c r="BJ261" s="63"/>
      <c r="BK261" s="63"/>
      <c r="BL261" s="63"/>
      <c r="BM261" s="63"/>
      <c r="BN261" s="63"/>
      <c r="BO261" s="63"/>
      <c r="BP261" s="63"/>
      <c r="BQ261" s="63"/>
      <c r="BR261" s="63"/>
      <c r="BS261" s="64"/>
      <c r="BT261" s="66">
        <f>OCT!BT261+NOV!BT261+DIC!BT261</f>
        <v>27</v>
      </c>
      <c r="BU261" s="63"/>
      <c r="BV261" s="63"/>
      <c r="BW261" s="63"/>
      <c r="BX261" s="63"/>
      <c r="BY261" s="63"/>
      <c r="BZ261" s="63"/>
      <c r="CA261" s="63"/>
      <c r="CB261" s="63"/>
      <c r="CC261" s="63"/>
      <c r="CD261" s="63"/>
      <c r="CE261" s="63"/>
      <c r="CF261" s="63"/>
      <c r="CG261" s="63"/>
      <c r="CH261" s="63"/>
      <c r="CI261" s="64"/>
      <c r="CJ261" s="66">
        <f>OCT!CJ261+NOV!CJ261+DIC!CJ261</f>
        <v>29</v>
      </c>
      <c r="CK261" s="63"/>
      <c r="CL261" s="63"/>
      <c r="CM261" s="63"/>
      <c r="CN261" s="63"/>
      <c r="CO261" s="63"/>
      <c r="CP261" s="63"/>
      <c r="CQ261" s="63"/>
      <c r="CR261" s="63"/>
      <c r="CS261" s="63"/>
      <c r="CT261" s="63"/>
      <c r="CU261" s="63"/>
      <c r="CV261" s="63"/>
      <c r="CW261" s="63"/>
      <c r="CX261" s="63"/>
      <c r="CY261" s="63"/>
      <c r="CZ261" s="63"/>
      <c r="DA261" s="63"/>
      <c r="DB261" s="64"/>
      <c r="DC261" s="66">
        <f>OCT!DC261+NOV!DC261+DIC!DC261</f>
        <v>8</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OCT!ED261+NOV!ED261+DIC!ED261</f>
        <v>3</v>
      </c>
      <c r="EE261" s="63"/>
      <c r="EF261" s="63"/>
      <c r="EG261" s="63"/>
      <c r="EH261" s="63"/>
      <c r="EI261" s="63"/>
      <c r="EJ261" s="63"/>
      <c r="EK261" s="63"/>
      <c r="EL261" s="63"/>
      <c r="EM261" s="63"/>
      <c r="EN261" s="63"/>
      <c r="EO261" s="63"/>
      <c r="EP261" s="63"/>
      <c r="EQ261" s="63"/>
      <c r="ER261" s="63"/>
      <c r="ES261" s="63"/>
      <c r="ET261" s="64"/>
      <c r="EU261" s="66">
        <f>OCT!EU261+OCT!EU261+NOV!EU261</f>
        <v>2</v>
      </c>
      <c r="EV261" s="63"/>
      <c r="EW261" s="63"/>
      <c r="EX261" s="63"/>
      <c r="EY261" s="63"/>
      <c r="EZ261" s="63"/>
      <c r="FA261" s="63"/>
      <c r="FB261" s="63"/>
      <c r="FC261" s="63"/>
      <c r="FD261" s="63"/>
      <c r="FE261" s="63"/>
      <c r="FF261" s="63"/>
      <c r="FG261" s="63"/>
      <c r="FH261" s="63"/>
      <c r="FI261" s="63"/>
      <c r="FJ261" s="63"/>
      <c r="FK261" s="63"/>
      <c r="FL261" s="63"/>
      <c r="FM261" s="64"/>
      <c r="FN261" s="66">
        <f>OCT!FN261+NOV!FN261+DIC!FN261</f>
        <v>2</v>
      </c>
      <c r="FO261" s="63"/>
      <c r="FP261" s="63"/>
      <c r="FQ261" s="63"/>
      <c r="FR261" s="63"/>
      <c r="FS261" s="63"/>
      <c r="FT261" s="63"/>
      <c r="FU261" s="63"/>
      <c r="FV261" s="63"/>
      <c r="FW261" s="63"/>
      <c r="FX261" s="63"/>
      <c r="FY261" s="63"/>
      <c r="FZ261" s="63"/>
      <c r="GA261" s="64"/>
      <c r="GB261" s="66">
        <f>OCT!GB261+NOV!GB261+DIC!GB261</f>
        <v>2</v>
      </c>
      <c r="GC261" s="63"/>
      <c r="GD261" s="63"/>
      <c r="GE261" s="63"/>
      <c r="GF261" s="63"/>
      <c r="GG261" s="63"/>
      <c r="GH261" s="63"/>
      <c r="GI261" s="63"/>
      <c r="GJ261" s="63"/>
      <c r="GK261" s="63"/>
      <c r="GL261" s="63"/>
      <c r="GM261" s="63"/>
      <c r="GN261" s="63"/>
      <c r="GO261" s="64"/>
      <c r="GP261" s="66">
        <f>OCT!GP261+NOV!GP261+DIC!GP261</f>
        <v>0</v>
      </c>
      <c r="GQ261" s="63"/>
      <c r="GR261" s="63"/>
      <c r="GS261" s="63"/>
      <c r="GT261" s="63"/>
      <c r="GU261" s="63"/>
      <c r="GV261" s="64"/>
      <c r="GW261" s="66">
        <f>OCT!GW261+NOV!GW261+DIC!GW261</f>
        <v>2</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OCT!N262+NOV!N262+DIC!N262</f>
        <v>24</v>
      </c>
      <c r="O262" s="63"/>
      <c r="P262" s="63"/>
      <c r="Q262" s="63"/>
      <c r="R262" s="63"/>
      <c r="S262" s="64"/>
      <c r="T262" s="66">
        <f>OCT!T262+NOV!T262+DIC!T262</f>
        <v>38</v>
      </c>
      <c r="U262" s="63"/>
      <c r="V262" s="63"/>
      <c r="W262" s="63"/>
      <c r="X262" s="63"/>
      <c r="Y262" s="63"/>
      <c r="Z262" s="63"/>
      <c r="AA262" s="63"/>
      <c r="AB262" s="63"/>
      <c r="AC262" s="63"/>
      <c r="AD262" s="63"/>
      <c r="AE262" s="63"/>
      <c r="AF262" s="63"/>
      <c r="AG262" s="63"/>
      <c r="AH262" s="63"/>
      <c r="AI262" s="63"/>
      <c r="AJ262" s="63"/>
      <c r="AK262" s="63"/>
      <c r="AL262" s="63"/>
      <c r="AM262" s="64"/>
      <c r="AN262" s="66">
        <f>OCT!AN262+NOV!AN262+DIC!AN262</f>
        <v>20</v>
      </c>
      <c r="AO262" s="63"/>
      <c r="AP262" s="63"/>
      <c r="AQ262" s="63"/>
      <c r="AR262" s="63"/>
      <c r="AS262" s="63"/>
      <c r="AT262" s="63"/>
      <c r="AU262" s="63"/>
      <c r="AV262" s="63"/>
      <c r="AW262" s="63"/>
      <c r="AX262" s="63"/>
      <c r="AY262" s="63"/>
      <c r="AZ262" s="63"/>
      <c r="BA262" s="63"/>
      <c r="BB262" s="63"/>
      <c r="BC262" s="64"/>
      <c r="BD262" s="66">
        <f>OCT!BD262+NOV!BD262+DIC!BD262</f>
        <v>21</v>
      </c>
      <c r="BE262" s="63"/>
      <c r="BF262" s="63"/>
      <c r="BG262" s="63"/>
      <c r="BH262" s="63"/>
      <c r="BI262" s="63"/>
      <c r="BJ262" s="63"/>
      <c r="BK262" s="63"/>
      <c r="BL262" s="63"/>
      <c r="BM262" s="63"/>
      <c r="BN262" s="63"/>
      <c r="BO262" s="63"/>
      <c r="BP262" s="63"/>
      <c r="BQ262" s="63"/>
      <c r="BR262" s="63"/>
      <c r="BS262" s="64"/>
      <c r="BT262" s="66">
        <f>OCT!BT262+NOV!BT262+DIC!BT262</f>
        <v>1</v>
      </c>
      <c r="BU262" s="63"/>
      <c r="BV262" s="63"/>
      <c r="BW262" s="63"/>
      <c r="BX262" s="63"/>
      <c r="BY262" s="63"/>
      <c r="BZ262" s="63"/>
      <c r="CA262" s="63"/>
      <c r="CB262" s="63"/>
      <c r="CC262" s="63"/>
      <c r="CD262" s="63"/>
      <c r="CE262" s="63"/>
      <c r="CF262" s="63"/>
      <c r="CG262" s="63"/>
      <c r="CH262" s="63"/>
      <c r="CI262" s="64"/>
      <c r="CJ262" s="66">
        <f>OCT!CJ262+NOV!CJ262+DIC!CJ262</f>
        <v>5</v>
      </c>
      <c r="CK262" s="63"/>
      <c r="CL262" s="63"/>
      <c r="CM262" s="63"/>
      <c r="CN262" s="63"/>
      <c r="CO262" s="63"/>
      <c r="CP262" s="63"/>
      <c r="CQ262" s="63"/>
      <c r="CR262" s="63"/>
      <c r="CS262" s="63"/>
      <c r="CT262" s="63"/>
      <c r="CU262" s="63"/>
      <c r="CV262" s="63"/>
      <c r="CW262" s="63"/>
      <c r="CX262" s="63"/>
      <c r="CY262" s="63"/>
      <c r="CZ262" s="63"/>
      <c r="DA262" s="63"/>
      <c r="DB262" s="64"/>
      <c r="DC262" s="66">
        <f>OCT!DC262+NOV!DC262+DIC!DC262</f>
        <v>1</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OCT!ED262+NOV!ED262+DIC!ED262</f>
        <v>3</v>
      </c>
      <c r="EE262" s="63"/>
      <c r="EF262" s="63"/>
      <c r="EG262" s="63"/>
      <c r="EH262" s="63"/>
      <c r="EI262" s="63"/>
      <c r="EJ262" s="63"/>
      <c r="EK262" s="63"/>
      <c r="EL262" s="63"/>
      <c r="EM262" s="63"/>
      <c r="EN262" s="63"/>
      <c r="EO262" s="63"/>
      <c r="EP262" s="63"/>
      <c r="EQ262" s="63"/>
      <c r="ER262" s="63"/>
      <c r="ES262" s="63"/>
      <c r="ET262" s="64"/>
      <c r="EU262" s="66">
        <f>OCT!EU262+OCT!EU262+NOV!EU262</f>
        <v>0</v>
      </c>
      <c r="EV262" s="63"/>
      <c r="EW262" s="63"/>
      <c r="EX262" s="63"/>
      <c r="EY262" s="63"/>
      <c r="EZ262" s="63"/>
      <c r="FA262" s="63"/>
      <c r="FB262" s="63"/>
      <c r="FC262" s="63"/>
      <c r="FD262" s="63"/>
      <c r="FE262" s="63"/>
      <c r="FF262" s="63"/>
      <c r="FG262" s="63"/>
      <c r="FH262" s="63"/>
      <c r="FI262" s="63"/>
      <c r="FJ262" s="63"/>
      <c r="FK262" s="63"/>
      <c r="FL262" s="63"/>
      <c r="FM262" s="64"/>
      <c r="FN262" s="66">
        <f>OCT!FN262+NOV!FN262+DIC!FN262</f>
        <v>0</v>
      </c>
      <c r="FO262" s="63"/>
      <c r="FP262" s="63"/>
      <c r="FQ262" s="63"/>
      <c r="FR262" s="63"/>
      <c r="FS262" s="63"/>
      <c r="FT262" s="63"/>
      <c r="FU262" s="63"/>
      <c r="FV262" s="63"/>
      <c r="FW262" s="63"/>
      <c r="FX262" s="63"/>
      <c r="FY262" s="63"/>
      <c r="FZ262" s="63"/>
      <c r="GA262" s="64"/>
      <c r="GB262" s="66">
        <f>OCT!GB262+NOV!GB262+DIC!GB262</f>
        <v>0</v>
      </c>
      <c r="GC262" s="63"/>
      <c r="GD262" s="63"/>
      <c r="GE262" s="63"/>
      <c r="GF262" s="63"/>
      <c r="GG262" s="63"/>
      <c r="GH262" s="63"/>
      <c r="GI262" s="63"/>
      <c r="GJ262" s="63"/>
      <c r="GK262" s="63"/>
      <c r="GL262" s="63"/>
      <c r="GM262" s="63"/>
      <c r="GN262" s="63"/>
      <c r="GO262" s="64"/>
      <c r="GP262" s="66">
        <f>OCT!GP262+NOV!GP262+DIC!GP262</f>
        <v>1</v>
      </c>
      <c r="GQ262" s="63"/>
      <c r="GR262" s="63"/>
      <c r="GS262" s="63"/>
      <c r="GT262" s="63"/>
      <c r="GU262" s="63"/>
      <c r="GV262" s="64"/>
      <c r="GW262" s="66">
        <f>OCT!GW262+NOV!GW262+DIC!GW262</f>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OCT!AL268+NOV!AL268+DIC!AL268</f>
        <v>12</v>
      </c>
      <c r="AM268" s="63"/>
      <c r="AN268" s="63"/>
      <c r="AO268" s="63"/>
      <c r="AP268" s="63"/>
      <c r="AQ268" s="63"/>
      <c r="AR268" s="63"/>
      <c r="AS268" s="63"/>
      <c r="AT268" s="63"/>
      <c r="AU268" s="63"/>
      <c r="AV268" s="63"/>
      <c r="AW268" s="63"/>
      <c r="AX268" s="63"/>
      <c r="AY268" s="63"/>
      <c r="AZ268" s="63"/>
      <c r="BA268" s="63"/>
      <c r="BB268" s="63"/>
      <c r="BC268" s="63"/>
      <c r="BD268" s="64"/>
      <c r="BF268" s="66">
        <f>OCT!BF268+NOV!BF268+DIC!BF268</f>
        <v>8</v>
      </c>
      <c r="BG268" s="63"/>
      <c r="BH268" s="63"/>
      <c r="BI268" s="63"/>
      <c r="BJ268" s="63"/>
      <c r="BK268" s="63"/>
      <c r="BL268" s="63"/>
      <c r="BM268" s="63"/>
      <c r="BN268" s="63"/>
      <c r="BO268" s="63"/>
      <c r="BP268" s="63"/>
      <c r="BQ268" s="63"/>
      <c r="BR268" s="63"/>
      <c r="BS268" s="63"/>
      <c r="BT268" s="63"/>
      <c r="BU268" s="63"/>
      <c r="BV268" s="63"/>
      <c r="BW268" s="64"/>
      <c r="BX268" s="66">
        <f>OCT!BX268+NOV!BX268+DIC!BX268</f>
        <v>2</v>
      </c>
      <c r="BY268" s="63"/>
      <c r="BZ268" s="63"/>
      <c r="CA268" s="63"/>
      <c r="CB268" s="63"/>
      <c r="CC268" s="63"/>
      <c r="CD268" s="63"/>
      <c r="CE268" s="63"/>
      <c r="CF268" s="63"/>
      <c r="CG268" s="63"/>
      <c r="CH268" s="63"/>
      <c r="CI268" s="63"/>
      <c r="CJ268" s="64"/>
      <c r="CL268" s="66">
        <f>OCT!CL268+NOV!CL268+DIC!CL268</f>
        <v>1</v>
      </c>
      <c r="CM268" s="63"/>
      <c r="CN268" s="63"/>
      <c r="CO268" s="63"/>
      <c r="CP268" s="63"/>
      <c r="CQ268" s="63"/>
      <c r="CR268" s="63"/>
      <c r="CS268" s="63"/>
      <c r="CT268" s="63"/>
      <c r="CU268" s="63"/>
      <c r="CV268" s="63"/>
      <c r="CW268" s="63"/>
      <c r="CX268" s="63"/>
      <c r="CY268" s="63"/>
      <c r="CZ268" s="63"/>
      <c r="DA268" s="63"/>
      <c r="DB268" s="63"/>
      <c r="DC268" s="63"/>
      <c r="DD268" s="64"/>
      <c r="DE268" s="66">
        <f>OCT!DE268+NOV!DE268+DIC!DE268</f>
        <v>0</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OCT!EJ268+NOV!EJ268+DIC!EJ268</f>
        <v>1</v>
      </c>
      <c r="EK268" s="63"/>
      <c r="EL268" s="63"/>
      <c r="EM268" s="63"/>
      <c r="EN268" s="63"/>
      <c r="EO268" s="63"/>
      <c r="EP268" s="63"/>
      <c r="EQ268" s="63"/>
      <c r="ER268" s="63"/>
      <c r="ES268" s="63"/>
      <c r="ET268" s="63"/>
      <c r="EU268" s="63"/>
      <c r="EV268" s="63"/>
      <c r="EW268" s="63"/>
      <c r="EX268" s="64"/>
      <c r="EY268" s="66">
        <f>OCT!EY268+NOV!EY268+DIC!EY268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OCT!FT268+NOV!FT268+DIC!FT268</f>
        <v>0</v>
      </c>
      <c r="FU268" s="63"/>
      <c r="FV268" s="63"/>
      <c r="FW268" s="63"/>
      <c r="FX268" s="63"/>
      <c r="FY268" s="63"/>
      <c r="FZ268" s="63"/>
      <c r="GA268" s="63"/>
      <c r="GB268" s="63"/>
      <c r="GC268" s="63"/>
      <c r="GD268" s="63"/>
      <c r="GE268" s="64"/>
      <c r="GF268" s="66">
        <f>OCT!GF268+NOV!GF268+DIC!GF268</f>
        <v>0</v>
      </c>
      <c r="GG268" s="63"/>
      <c r="GH268" s="63"/>
      <c r="GI268" s="63"/>
      <c r="GJ268" s="63"/>
      <c r="GK268" s="63"/>
      <c r="GL268" s="63"/>
      <c r="GM268" s="63"/>
      <c r="GN268" s="63"/>
      <c r="GO268" s="63"/>
      <c r="GP268" s="63"/>
      <c r="GQ268" s="63"/>
      <c r="GR268" s="64"/>
      <c r="GS268" s="66">
        <f>OCT!GS268+NOV!GS268+DIC!GS268</f>
        <v>0</v>
      </c>
      <c r="GT268" s="63"/>
      <c r="GU268" s="63"/>
      <c r="GV268" s="63"/>
      <c r="GW268" s="63"/>
      <c r="GX268" s="63"/>
      <c r="GY268" s="63"/>
      <c r="GZ268" s="63"/>
      <c r="HA268" s="63"/>
      <c r="HB268" s="63"/>
      <c r="HC268" s="64"/>
      <c r="HD268" s="66">
        <f>OCT!HD268+NOV!HD268+DIC!HD268</f>
        <v>0</v>
      </c>
      <c r="HE268" s="63"/>
      <c r="HF268" s="63"/>
      <c r="HG268" s="63"/>
      <c r="HH268" s="63"/>
      <c r="HI268" s="63"/>
      <c r="HJ268" s="63"/>
      <c r="HK268" s="63"/>
      <c r="HL268" s="63"/>
      <c r="HM268" s="64"/>
      <c r="HN268" s="66">
        <f>OCT!HN268+NOV!HN268+DIC!HN268</f>
        <v>0</v>
      </c>
      <c r="HO268" s="63"/>
      <c r="HP268" s="63"/>
      <c r="HQ268" s="63"/>
      <c r="HR268" s="63"/>
      <c r="HS268" s="63"/>
      <c r="HT268" s="64"/>
      <c r="HU268" s="66">
        <f>OCT!HU268+NOV!HU268+DIC!HU268</f>
        <v>0</v>
      </c>
      <c r="HV268" s="63"/>
      <c r="HW268" s="63"/>
      <c r="HX268" s="63"/>
      <c r="HY268" s="63"/>
      <c r="HZ268" s="64"/>
      <c r="IA268" s="66">
        <f>OCT!IA268+NOV!IA268+DIC!IA268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OCT!AL269+NOV!AL269+DIC!AL269</f>
        <v>0</v>
      </c>
      <c r="AM269" s="63"/>
      <c r="AN269" s="63"/>
      <c r="AO269" s="63"/>
      <c r="AP269" s="63"/>
      <c r="AQ269" s="63"/>
      <c r="AR269" s="63"/>
      <c r="AS269" s="63"/>
      <c r="AT269" s="63"/>
      <c r="AU269" s="63"/>
      <c r="AV269" s="63"/>
      <c r="AW269" s="63"/>
      <c r="AX269" s="63"/>
      <c r="AY269" s="63"/>
      <c r="AZ269" s="63"/>
      <c r="BA269" s="63"/>
      <c r="BB269" s="63"/>
      <c r="BC269" s="63"/>
      <c r="BD269" s="64"/>
      <c r="BF269" s="66">
        <f>OCT!BF269+NOV!BF269+DIC!BF269</f>
        <v>0</v>
      </c>
      <c r="BG269" s="63"/>
      <c r="BH269" s="63"/>
      <c r="BI269" s="63"/>
      <c r="BJ269" s="63"/>
      <c r="BK269" s="63"/>
      <c r="BL269" s="63"/>
      <c r="BM269" s="63"/>
      <c r="BN269" s="63"/>
      <c r="BO269" s="63"/>
      <c r="BP269" s="63"/>
      <c r="BQ269" s="63"/>
      <c r="BR269" s="63"/>
      <c r="BS269" s="63"/>
      <c r="BT269" s="63"/>
      <c r="BU269" s="63"/>
      <c r="BV269" s="63"/>
      <c r="BW269" s="64"/>
      <c r="BX269" s="66">
        <f>OCT!BX269+NOV!BX269+DIC!BX269</f>
        <v>0</v>
      </c>
      <c r="BY269" s="63"/>
      <c r="BZ269" s="63"/>
      <c r="CA269" s="63"/>
      <c r="CB269" s="63"/>
      <c r="CC269" s="63"/>
      <c r="CD269" s="63"/>
      <c r="CE269" s="63"/>
      <c r="CF269" s="63"/>
      <c r="CG269" s="63"/>
      <c r="CH269" s="63"/>
      <c r="CI269" s="63"/>
      <c r="CJ269" s="64"/>
      <c r="CL269" s="66">
        <f>OCT!CL269+NOV!CL269+DIC!CL269</f>
        <v>0</v>
      </c>
      <c r="CM269" s="63"/>
      <c r="CN269" s="63"/>
      <c r="CO269" s="63"/>
      <c r="CP269" s="63"/>
      <c r="CQ269" s="63"/>
      <c r="CR269" s="63"/>
      <c r="CS269" s="63"/>
      <c r="CT269" s="63"/>
      <c r="CU269" s="63"/>
      <c r="CV269" s="63"/>
      <c r="CW269" s="63"/>
      <c r="CX269" s="63"/>
      <c r="CY269" s="63"/>
      <c r="CZ269" s="63"/>
      <c r="DA269" s="63"/>
      <c r="DB269" s="63"/>
      <c r="DC269" s="63"/>
      <c r="DD269" s="64"/>
      <c r="DE269" s="66">
        <f>OCT!DE269+NOV!DE269+DIC!DE269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OCT!EJ269+NOV!EJ269+DIC!EJ269</f>
        <v>0</v>
      </c>
      <c r="EK269" s="63"/>
      <c r="EL269" s="63"/>
      <c r="EM269" s="63"/>
      <c r="EN269" s="63"/>
      <c r="EO269" s="63"/>
      <c r="EP269" s="63"/>
      <c r="EQ269" s="63"/>
      <c r="ER269" s="63"/>
      <c r="ES269" s="63"/>
      <c r="ET269" s="63"/>
      <c r="EU269" s="63"/>
      <c r="EV269" s="63"/>
      <c r="EW269" s="63"/>
      <c r="EX269" s="64"/>
      <c r="EY269" s="66">
        <f>OCT!EY269+NOV!EY269+DIC!EY269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OCT!FT269+NOV!FT269+DIC!FT269</f>
        <v>0</v>
      </c>
      <c r="FU269" s="63"/>
      <c r="FV269" s="63"/>
      <c r="FW269" s="63"/>
      <c r="FX269" s="63"/>
      <c r="FY269" s="63"/>
      <c r="FZ269" s="63"/>
      <c r="GA269" s="63"/>
      <c r="GB269" s="63"/>
      <c r="GC269" s="63"/>
      <c r="GD269" s="63"/>
      <c r="GE269" s="64"/>
      <c r="GF269" s="66">
        <f>OCT!GF269+NOV!GF269+DIC!GF269</f>
        <v>0</v>
      </c>
      <c r="GG269" s="63"/>
      <c r="GH269" s="63"/>
      <c r="GI269" s="63"/>
      <c r="GJ269" s="63"/>
      <c r="GK269" s="63"/>
      <c r="GL269" s="63"/>
      <c r="GM269" s="63"/>
      <c r="GN269" s="63"/>
      <c r="GO269" s="63"/>
      <c r="GP269" s="63"/>
      <c r="GQ269" s="63"/>
      <c r="GR269" s="64"/>
      <c r="GS269" s="66">
        <f>OCT!GS269+NOV!GS269+DIC!GS269</f>
        <v>0</v>
      </c>
      <c r="GT269" s="63"/>
      <c r="GU269" s="63"/>
      <c r="GV269" s="63"/>
      <c r="GW269" s="63"/>
      <c r="GX269" s="63"/>
      <c r="GY269" s="63"/>
      <c r="GZ269" s="63"/>
      <c r="HA269" s="63"/>
      <c r="HB269" s="63"/>
      <c r="HC269" s="64"/>
      <c r="HD269" s="66">
        <f>OCT!HD269+NOV!HD269+DIC!HD269</f>
        <v>0</v>
      </c>
      <c r="HE269" s="63"/>
      <c r="HF269" s="63"/>
      <c r="HG269" s="63"/>
      <c r="HH269" s="63"/>
      <c r="HI269" s="63"/>
      <c r="HJ269" s="63"/>
      <c r="HK269" s="63"/>
      <c r="HL269" s="63"/>
      <c r="HM269" s="64"/>
      <c r="HN269" s="66">
        <f>OCT!HN269+NOV!HN269+DIC!HN269</f>
        <v>0</v>
      </c>
      <c r="HO269" s="63"/>
      <c r="HP269" s="63"/>
      <c r="HQ269" s="63"/>
      <c r="HR269" s="63"/>
      <c r="HS269" s="63"/>
      <c r="HT269" s="64"/>
      <c r="HU269" s="66">
        <f>OCT!HU269+NOV!HU269+DIC!HU269</f>
        <v>0</v>
      </c>
      <c r="HV269" s="63"/>
      <c r="HW269" s="63"/>
      <c r="HX269" s="63"/>
      <c r="HY269" s="63"/>
      <c r="HZ269" s="64"/>
      <c r="IA269" s="66">
        <f>OCT!IA269+NOV!IA269+DIC!IA269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OCT!AL270+NOV!AL270+DIC!AL270</f>
        <v>348</v>
      </c>
      <c r="AM270" s="63"/>
      <c r="AN270" s="63"/>
      <c r="AO270" s="63"/>
      <c r="AP270" s="63"/>
      <c r="AQ270" s="63"/>
      <c r="AR270" s="63"/>
      <c r="AS270" s="63"/>
      <c r="AT270" s="63"/>
      <c r="AU270" s="63"/>
      <c r="AV270" s="63"/>
      <c r="AW270" s="63"/>
      <c r="AX270" s="63"/>
      <c r="AY270" s="63"/>
      <c r="AZ270" s="63"/>
      <c r="BA270" s="63"/>
      <c r="BB270" s="63"/>
      <c r="BC270" s="63"/>
      <c r="BD270" s="64"/>
      <c r="BF270" s="66">
        <f>OCT!BF270+NOV!BF270+DIC!BF270</f>
        <v>117</v>
      </c>
      <c r="BG270" s="63"/>
      <c r="BH270" s="63"/>
      <c r="BI270" s="63"/>
      <c r="BJ270" s="63"/>
      <c r="BK270" s="63"/>
      <c r="BL270" s="63"/>
      <c r="BM270" s="63"/>
      <c r="BN270" s="63"/>
      <c r="BO270" s="63"/>
      <c r="BP270" s="63"/>
      <c r="BQ270" s="63"/>
      <c r="BR270" s="63"/>
      <c r="BS270" s="63"/>
      <c r="BT270" s="63"/>
      <c r="BU270" s="63"/>
      <c r="BV270" s="63"/>
      <c r="BW270" s="64"/>
      <c r="BX270" s="66">
        <f>OCT!BX270+NOV!BX270+DIC!BX270</f>
        <v>231</v>
      </c>
      <c r="BY270" s="63"/>
      <c r="BZ270" s="63"/>
      <c r="CA270" s="63"/>
      <c r="CB270" s="63"/>
      <c r="CC270" s="63"/>
      <c r="CD270" s="63"/>
      <c r="CE270" s="63"/>
      <c r="CF270" s="63"/>
      <c r="CG270" s="63"/>
      <c r="CH270" s="63"/>
      <c r="CI270" s="63"/>
      <c r="CJ270" s="64"/>
      <c r="CL270" s="66">
        <f>OCT!CL270+NOV!CL270+DIC!CL270</f>
        <v>0</v>
      </c>
      <c r="CM270" s="63"/>
      <c r="CN270" s="63"/>
      <c r="CO270" s="63"/>
      <c r="CP270" s="63"/>
      <c r="CQ270" s="63"/>
      <c r="CR270" s="63"/>
      <c r="CS270" s="63"/>
      <c r="CT270" s="63"/>
      <c r="CU270" s="63"/>
      <c r="CV270" s="63"/>
      <c r="CW270" s="63"/>
      <c r="CX270" s="63"/>
      <c r="CY270" s="63"/>
      <c r="CZ270" s="63"/>
      <c r="DA270" s="63"/>
      <c r="DB270" s="63"/>
      <c r="DC270" s="63"/>
      <c r="DD270" s="64"/>
      <c r="DE270" s="66">
        <f>OCT!DE270+NOV!DE270+DIC!DE270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OCT!EJ270+NOV!EJ270+DIC!EJ270</f>
        <v>0</v>
      </c>
      <c r="EK270" s="63"/>
      <c r="EL270" s="63"/>
      <c r="EM270" s="63"/>
      <c r="EN270" s="63"/>
      <c r="EO270" s="63"/>
      <c r="EP270" s="63"/>
      <c r="EQ270" s="63"/>
      <c r="ER270" s="63"/>
      <c r="ES270" s="63"/>
      <c r="ET270" s="63"/>
      <c r="EU270" s="63"/>
      <c r="EV270" s="63"/>
      <c r="EW270" s="63"/>
      <c r="EX270" s="64"/>
      <c r="EY270" s="66">
        <f>OCT!EY270+NOV!EY270+DIC!EY270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OCT!FT270+NOV!FT270+DIC!FT270</f>
        <v>0</v>
      </c>
      <c r="FU270" s="63"/>
      <c r="FV270" s="63"/>
      <c r="FW270" s="63"/>
      <c r="FX270" s="63"/>
      <c r="FY270" s="63"/>
      <c r="FZ270" s="63"/>
      <c r="GA270" s="63"/>
      <c r="GB270" s="63"/>
      <c r="GC270" s="63"/>
      <c r="GD270" s="63"/>
      <c r="GE270" s="64"/>
      <c r="GF270" s="66">
        <f>OCT!GF270+NOV!GF270+DIC!GF270</f>
        <v>0</v>
      </c>
      <c r="GG270" s="63"/>
      <c r="GH270" s="63"/>
      <c r="GI270" s="63"/>
      <c r="GJ270" s="63"/>
      <c r="GK270" s="63"/>
      <c r="GL270" s="63"/>
      <c r="GM270" s="63"/>
      <c r="GN270" s="63"/>
      <c r="GO270" s="63"/>
      <c r="GP270" s="63"/>
      <c r="GQ270" s="63"/>
      <c r="GR270" s="64"/>
      <c r="GS270" s="66">
        <f>OCT!GS270+NOV!GS270+DIC!GS270</f>
        <v>0</v>
      </c>
      <c r="GT270" s="63"/>
      <c r="GU270" s="63"/>
      <c r="GV270" s="63"/>
      <c r="GW270" s="63"/>
      <c r="GX270" s="63"/>
      <c r="GY270" s="63"/>
      <c r="GZ270" s="63"/>
      <c r="HA270" s="63"/>
      <c r="HB270" s="63"/>
      <c r="HC270" s="64"/>
      <c r="HD270" s="66">
        <f>OCT!HD270+NOV!HD270+DIC!HD270</f>
        <v>0</v>
      </c>
      <c r="HE270" s="63"/>
      <c r="HF270" s="63"/>
      <c r="HG270" s="63"/>
      <c r="HH270" s="63"/>
      <c r="HI270" s="63"/>
      <c r="HJ270" s="63"/>
      <c r="HK270" s="63"/>
      <c r="HL270" s="63"/>
      <c r="HM270" s="64"/>
      <c r="HN270" s="66">
        <f>OCT!HN270+NOV!HN270+DIC!HN270</f>
        <v>0</v>
      </c>
      <c r="HO270" s="63"/>
      <c r="HP270" s="63"/>
      <c r="HQ270" s="63"/>
      <c r="HR270" s="63"/>
      <c r="HS270" s="63"/>
      <c r="HT270" s="64"/>
      <c r="HU270" s="66">
        <f>OCT!HU270+NOV!HU270+DIC!HU270</f>
        <v>0</v>
      </c>
      <c r="HV270" s="63"/>
      <c r="HW270" s="63"/>
      <c r="HX270" s="63"/>
      <c r="HY270" s="63"/>
      <c r="HZ270" s="64"/>
      <c r="IA270" s="66">
        <f>OCT!IA270+NOV!IA270+DIC!IA270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OCT!AL271+NOV!AL271+DIC!AL271</f>
        <v>18</v>
      </c>
      <c r="AM271" s="63"/>
      <c r="AN271" s="63"/>
      <c r="AO271" s="63"/>
      <c r="AP271" s="63"/>
      <c r="AQ271" s="63"/>
      <c r="AR271" s="63"/>
      <c r="AS271" s="63"/>
      <c r="AT271" s="63"/>
      <c r="AU271" s="63"/>
      <c r="AV271" s="63"/>
      <c r="AW271" s="63"/>
      <c r="AX271" s="63"/>
      <c r="AY271" s="63"/>
      <c r="AZ271" s="63"/>
      <c r="BA271" s="63"/>
      <c r="BB271" s="63"/>
      <c r="BC271" s="63"/>
      <c r="BD271" s="64"/>
      <c r="BF271" s="66">
        <f>OCT!BF271+NOV!BF271+DIC!BF271</f>
        <v>18</v>
      </c>
      <c r="BG271" s="63"/>
      <c r="BH271" s="63"/>
      <c r="BI271" s="63"/>
      <c r="BJ271" s="63"/>
      <c r="BK271" s="63"/>
      <c r="BL271" s="63"/>
      <c r="BM271" s="63"/>
      <c r="BN271" s="63"/>
      <c r="BO271" s="63"/>
      <c r="BP271" s="63"/>
      <c r="BQ271" s="63"/>
      <c r="BR271" s="63"/>
      <c r="BS271" s="63"/>
      <c r="BT271" s="63"/>
      <c r="BU271" s="63"/>
      <c r="BV271" s="63"/>
      <c r="BW271" s="64"/>
      <c r="BX271" s="66">
        <f>OCT!BX271+NOV!BX271+DIC!BX271</f>
        <v>0</v>
      </c>
      <c r="BY271" s="63"/>
      <c r="BZ271" s="63"/>
      <c r="CA271" s="63"/>
      <c r="CB271" s="63"/>
      <c r="CC271" s="63"/>
      <c r="CD271" s="63"/>
      <c r="CE271" s="63"/>
      <c r="CF271" s="63"/>
      <c r="CG271" s="63"/>
      <c r="CH271" s="63"/>
      <c r="CI271" s="63"/>
      <c r="CJ271" s="64"/>
      <c r="CL271" s="66">
        <f>OCT!CL271+NOV!CL271+DIC!CL271</f>
        <v>0</v>
      </c>
      <c r="CM271" s="63"/>
      <c r="CN271" s="63"/>
      <c r="CO271" s="63"/>
      <c r="CP271" s="63"/>
      <c r="CQ271" s="63"/>
      <c r="CR271" s="63"/>
      <c r="CS271" s="63"/>
      <c r="CT271" s="63"/>
      <c r="CU271" s="63"/>
      <c r="CV271" s="63"/>
      <c r="CW271" s="63"/>
      <c r="CX271" s="63"/>
      <c r="CY271" s="63"/>
      <c r="CZ271" s="63"/>
      <c r="DA271" s="63"/>
      <c r="DB271" s="63"/>
      <c r="DC271" s="63"/>
      <c r="DD271" s="64"/>
      <c r="DE271" s="66">
        <f>OCT!DE271+NOV!DE271+DIC!DE271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OCT!EJ271+NOV!EJ271+DIC!EJ271</f>
        <v>0</v>
      </c>
      <c r="EK271" s="63"/>
      <c r="EL271" s="63"/>
      <c r="EM271" s="63"/>
      <c r="EN271" s="63"/>
      <c r="EO271" s="63"/>
      <c r="EP271" s="63"/>
      <c r="EQ271" s="63"/>
      <c r="ER271" s="63"/>
      <c r="ES271" s="63"/>
      <c r="ET271" s="63"/>
      <c r="EU271" s="63"/>
      <c r="EV271" s="63"/>
      <c r="EW271" s="63"/>
      <c r="EX271" s="64"/>
      <c r="EY271" s="66">
        <f>OCT!EY271+NOV!EY271+DIC!EY271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OCT!FT271+NOV!FT271+DIC!FT271</f>
        <v>0</v>
      </c>
      <c r="FU271" s="63"/>
      <c r="FV271" s="63"/>
      <c r="FW271" s="63"/>
      <c r="FX271" s="63"/>
      <c r="FY271" s="63"/>
      <c r="FZ271" s="63"/>
      <c r="GA271" s="63"/>
      <c r="GB271" s="63"/>
      <c r="GC271" s="63"/>
      <c r="GD271" s="63"/>
      <c r="GE271" s="64"/>
      <c r="GF271" s="66">
        <f>OCT!GF271+NOV!GF271+DIC!GF271</f>
        <v>0</v>
      </c>
      <c r="GG271" s="63"/>
      <c r="GH271" s="63"/>
      <c r="GI271" s="63"/>
      <c r="GJ271" s="63"/>
      <c r="GK271" s="63"/>
      <c r="GL271" s="63"/>
      <c r="GM271" s="63"/>
      <c r="GN271" s="63"/>
      <c r="GO271" s="63"/>
      <c r="GP271" s="63"/>
      <c r="GQ271" s="63"/>
      <c r="GR271" s="64"/>
      <c r="GS271" s="66">
        <f>OCT!GS271+NOV!GS271+DIC!GS271</f>
        <v>0</v>
      </c>
      <c r="GT271" s="63"/>
      <c r="GU271" s="63"/>
      <c r="GV271" s="63"/>
      <c r="GW271" s="63"/>
      <c r="GX271" s="63"/>
      <c r="GY271" s="63"/>
      <c r="GZ271" s="63"/>
      <c r="HA271" s="63"/>
      <c r="HB271" s="63"/>
      <c r="HC271" s="64"/>
      <c r="HD271" s="66">
        <f>OCT!HD271+NOV!HD271+DIC!HD271</f>
        <v>0</v>
      </c>
      <c r="HE271" s="63"/>
      <c r="HF271" s="63"/>
      <c r="HG271" s="63"/>
      <c r="HH271" s="63"/>
      <c r="HI271" s="63"/>
      <c r="HJ271" s="63"/>
      <c r="HK271" s="63"/>
      <c r="HL271" s="63"/>
      <c r="HM271" s="64"/>
      <c r="HN271" s="66">
        <f>OCT!HN271+NOV!HN271+DIC!HN271</f>
        <v>0</v>
      </c>
      <c r="HO271" s="63"/>
      <c r="HP271" s="63"/>
      <c r="HQ271" s="63"/>
      <c r="HR271" s="63"/>
      <c r="HS271" s="63"/>
      <c r="HT271" s="64"/>
      <c r="HU271" s="66">
        <f>OCT!HU271+NOV!HU271+DIC!HU271</f>
        <v>0</v>
      </c>
      <c r="HV271" s="63"/>
      <c r="HW271" s="63"/>
      <c r="HX271" s="63"/>
      <c r="HY271" s="63"/>
      <c r="HZ271" s="64"/>
      <c r="IA271" s="66">
        <f>OCT!IA271+NOV!IA271+DIC!IA271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OCT!AL272+NOV!AL272+DIC!AL272</f>
        <v>0</v>
      </c>
      <c r="AM272" s="63"/>
      <c r="AN272" s="63"/>
      <c r="AO272" s="63"/>
      <c r="AP272" s="63"/>
      <c r="AQ272" s="63"/>
      <c r="AR272" s="63"/>
      <c r="AS272" s="63"/>
      <c r="AT272" s="63"/>
      <c r="AU272" s="63"/>
      <c r="AV272" s="63"/>
      <c r="AW272" s="63"/>
      <c r="AX272" s="63"/>
      <c r="AY272" s="63"/>
      <c r="AZ272" s="63"/>
      <c r="BA272" s="63"/>
      <c r="BB272" s="63"/>
      <c r="BC272" s="63"/>
      <c r="BD272" s="64"/>
      <c r="BF272" s="66">
        <f>OCT!BF272+NOV!BF272+DIC!BF272</f>
        <v>0</v>
      </c>
      <c r="BG272" s="63"/>
      <c r="BH272" s="63"/>
      <c r="BI272" s="63"/>
      <c r="BJ272" s="63"/>
      <c r="BK272" s="63"/>
      <c r="BL272" s="63"/>
      <c r="BM272" s="63"/>
      <c r="BN272" s="63"/>
      <c r="BO272" s="63"/>
      <c r="BP272" s="63"/>
      <c r="BQ272" s="63"/>
      <c r="BR272" s="63"/>
      <c r="BS272" s="63"/>
      <c r="BT272" s="63"/>
      <c r="BU272" s="63"/>
      <c r="BV272" s="63"/>
      <c r="BW272" s="64"/>
      <c r="BX272" s="66">
        <f>OCT!BX272+NOV!BX272+DIC!BX272</f>
        <v>0</v>
      </c>
      <c r="BY272" s="63"/>
      <c r="BZ272" s="63"/>
      <c r="CA272" s="63"/>
      <c r="CB272" s="63"/>
      <c r="CC272" s="63"/>
      <c r="CD272" s="63"/>
      <c r="CE272" s="63"/>
      <c r="CF272" s="63"/>
      <c r="CG272" s="63"/>
      <c r="CH272" s="63"/>
      <c r="CI272" s="63"/>
      <c r="CJ272" s="64"/>
      <c r="CL272" s="66">
        <f>OCT!CL272+NOV!CL272+DIC!CL272</f>
        <v>0</v>
      </c>
      <c r="CM272" s="63"/>
      <c r="CN272" s="63"/>
      <c r="CO272" s="63"/>
      <c r="CP272" s="63"/>
      <c r="CQ272" s="63"/>
      <c r="CR272" s="63"/>
      <c r="CS272" s="63"/>
      <c r="CT272" s="63"/>
      <c r="CU272" s="63"/>
      <c r="CV272" s="63"/>
      <c r="CW272" s="63"/>
      <c r="CX272" s="63"/>
      <c r="CY272" s="63"/>
      <c r="CZ272" s="63"/>
      <c r="DA272" s="63"/>
      <c r="DB272" s="63"/>
      <c r="DC272" s="63"/>
      <c r="DD272" s="64"/>
      <c r="DE272" s="66">
        <f>OCT!DE272+NOV!DE272+DIC!DE272</f>
        <v>0</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OCT!EJ272+NOV!EJ272+DIC!EJ272</f>
        <v>0</v>
      </c>
      <c r="EK272" s="63"/>
      <c r="EL272" s="63"/>
      <c r="EM272" s="63"/>
      <c r="EN272" s="63"/>
      <c r="EO272" s="63"/>
      <c r="EP272" s="63"/>
      <c r="EQ272" s="63"/>
      <c r="ER272" s="63"/>
      <c r="ES272" s="63"/>
      <c r="ET272" s="63"/>
      <c r="EU272" s="63"/>
      <c r="EV272" s="63"/>
      <c r="EW272" s="63"/>
      <c r="EX272" s="64"/>
      <c r="EY272" s="66">
        <f>OCT!EY272+NOV!EY272+DIC!EY272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OCT!FT272+NOV!FT272+DIC!FT272</f>
        <v>0</v>
      </c>
      <c r="FU272" s="63"/>
      <c r="FV272" s="63"/>
      <c r="FW272" s="63"/>
      <c r="FX272" s="63"/>
      <c r="FY272" s="63"/>
      <c r="FZ272" s="63"/>
      <c r="GA272" s="63"/>
      <c r="GB272" s="63"/>
      <c r="GC272" s="63"/>
      <c r="GD272" s="63"/>
      <c r="GE272" s="64"/>
      <c r="GF272" s="66">
        <f>OCT!GF272+NOV!GF272+DIC!GF272</f>
        <v>0</v>
      </c>
      <c r="GG272" s="63"/>
      <c r="GH272" s="63"/>
      <c r="GI272" s="63"/>
      <c r="GJ272" s="63"/>
      <c r="GK272" s="63"/>
      <c r="GL272" s="63"/>
      <c r="GM272" s="63"/>
      <c r="GN272" s="63"/>
      <c r="GO272" s="63"/>
      <c r="GP272" s="63"/>
      <c r="GQ272" s="63"/>
      <c r="GR272" s="64"/>
      <c r="GS272" s="66">
        <f>OCT!GS272+NOV!GS272+DIC!GS272</f>
        <v>0</v>
      </c>
      <c r="GT272" s="63"/>
      <c r="GU272" s="63"/>
      <c r="GV272" s="63"/>
      <c r="GW272" s="63"/>
      <c r="GX272" s="63"/>
      <c r="GY272" s="63"/>
      <c r="GZ272" s="63"/>
      <c r="HA272" s="63"/>
      <c r="HB272" s="63"/>
      <c r="HC272" s="64"/>
      <c r="HD272" s="66">
        <f>OCT!HD272+NOV!HD272+DIC!HD272</f>
        <v>0</v>
      </c>
      <c r="HE272" s="63"/>
      <c r="HF272" s="63"/>
      <c r="HG272" s="63"/>
      <c r="HH272" s="63"/>
      <c r="HI272" s="63"/>
      <c r="HJ272" s="63"/>
      <c r="HK272" s="63"/>
      <c r="HL272" s="63"/>
      <c r="HM272" s="64"/>
      <c r="HN272" s="66">
        <f>OCT!HN272+NOV!HN272+DIC!HN272</f>
        <v>0</v>
      </c>
      <c r="HO272" s="63"/>
      <c r="HP272" s="63"/>
      <c r="HQ272" s="63"/>
      <c r="HR272" s="63"/>
      <c r="HS272" s="63"/>
      <c r="HT272" s="64"/>
      <c r="HU272" s="66">
        <f>OCT!HU272+NOV!HU272+DIC!HU272</f>
        <v>0</v>
      </c>
      <c r="HV272" s="63"/>
      <c r="HW272" s="63"/>
      <c r="HX272" s="63"/>
      <c r="HY272" s="63"/>
      <c r="HZ272" s="64"/>
      <c r="IA272" s="66">
        <f>OCT!IA272+NOV!IA272+DIC!IA272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OCT!AL273+NOV!AL273+DIC!AL273</f>
        <v>6</v>
      </c>
      <c r="AM273" s="63"/>
      <c r="AN273" s="63"/>
      <c r="AO273" s="63"/>
      <c r="AP273" s="63"/>
      <c r="AQ273" s="63"/>
      <c r="AR273" s="63"/>
      <c r="AS273" s="63"/>
      <c r="AT273" s="63"/>
      <c r="AU273" s="63"/>
      <c r="AV273" s="63"/>
      <c r="AW273" s="63"/>
      <c r="AX273" s="63"/>
      <c r="AY273" s="63"/>
      <c r="AZ273" s="63"/>
      <c r="BA273" s="63"/>
      <c r="BB273" s="63"/>
      <c r="BC273" s="63"/>
      <c r="BD273" s="64"/>
      <c r="BF273" s="66">
        <f>OCT!BF273+NOV!BF273+DIC!BF273</f>
        <v>6</v>
      </c>
      <c r="BG273" s="63"/>
      <c r="BH273" s="63"/>
      <c r="BI273" s="63"/>
      <c r="BJ273" s="63"/>
      <c r="BK273" s="63"/>
      <c r="BL273" s="63"/>
      <c r="BM273" s="63"/>
      <c r="BN273" s="63"/>
      <c r="BO273" s="63"/>
      <c r="BP273" s="63"/>
      <c r="BQ273" s="63"/>
      <c r="BR273" s="63"/>
      <c r="BS273" s="63"/>
      <c r="BT273" s="63"/>
      <c r="BU273" s="63"/>
      <c r="BV273" s="63"/>
      <c r="BW273" s="64"/>
      <c r="BX273" s="66">
        <f>OCT!BX273+NOV!BX273+DIC!BX273</f>
        <v>0</v>
      </c>
      <c r="BY273" s="63"/>
      <c r="BZ273" s="63"/>
      <c r="CA273" s="63"/>
      <c r="CB273" s="63"/>
      <c r="CC273" s="63"/>
      <c r="CD273" s="63"/>
      <c r="CE273" s="63"/>
      <c r="CF273" s="63"/>
      <c r="CG273" s="63"/>
      <c r="CH273" s="63"/>
      <c r="CI273" s="63"/>
      <c r="CJ273" s="64"/>
      <c r="CL273" s="66">
        <f>OCT!CL273+NOV!CL273+DIC!CL273</f>
        <v>0</v>
      </c>
      <c r="CM273" s="63"/>
      <c r="CN273" s="63"/>
      <c r="CO273" s="63"/>
      <c r="CP273" s="63"/>
      <c r="CQ273" s="63"/>
      <c r="CR273" s="63"/>
      <c r="CS273" s="63"/>
      <c r="CT273" s="63"/>
      <c r="CU273" s="63"/>
      <c r="CV273" s="63"/>
      <c r="CW273" s="63"/>
      <c r="CX273" s="63"/>
      <c r="CY273" s="63"/>
      <c r="CZ273" s="63"/>
      <c r="DA273" s="63"/>
      <c r="DB273" s="63"/>
      <c r="DC273" s="63"/>
      <c r="DD273" s="64"/>
      <c r="DE273" s="66">
        <f>OCT!DE273+NOV!DE273+DIC!DE273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OCT!EJ273+NOV!EJ273+DIC!EJ273</f>
        <v>0</v>
      </c>
      <c r="EK273" s="63"/>
      <c r="EL273" s="63"/>
      <c r="EM273" s="63"/>
      <c r="EN273" s="63"/>
      <c r="EO273" s="63"/>
      <c r="EP273" s="63"/>
      <c r="EQ273" s="63"/>
      <c r="ER273" s="63"/>
      <c r="ES273" s="63"/>
      <c r="ET273" s="63"/>
      <c r="EU273" s="63"/>
      <c r="EV273" s="63"/>
      <c r="EW273" s="63"/>
      <c r="EX273" s="64"/>
      <c r="EY273" s="66">
        <f>OCT!EY273+NOV!EY273+DIC!EY273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OCT!FT273+NOV!FT273+DIC!FT273</f>
        <v>0</v>
      </c>
      <c r="FU273" s="63"/>
      <c r="FV273" s="63"/>
      <c r="FW273" s="63"/>
      <c r="FX273" s="63"/>
      <c r="FY273" s="63"/>
      <c r="FZ273" s="63"/>
      <c r="GA273" s="63"/>
      <c r="GB273" s="63"/>
      <c r="GC273" s="63"/>
      <c r="GD273" s="63"/>
      <c r="GE273" s="64"/>
      <c r="GF273" s="66">
        <f>OCT!GF273+NOV!GF273+DIC!GF273</f>
        <v>0</v>
      </c>
      <c r="GG273" s="63"/>
      <c r="GH273" s="63"/>
      <c r="GI273" s="63"/>
      <c r="GJ273" s="63"/>
      <c r="GK273" s="63"/>
      <c r="GL273" s="63"/>
      <c r="GM273" s="63"/>
      <c r="GN273" s="63"/>
      <c r="GO273" s="63"/>
      <c r="GP273" s="63"/>
      <c r="GQ273" s="63"/>
      <c r="GR273" s="64"/>
      <c r="GS273" s="66">
        <f>OCT!GS273+NOV!GS273+DIC!GS273</f>
        <v>0</v>
      </c>
      <c r="GT273" s="63"/>
      <c r="GU273" s="63"/>
      <c r="GV273" s="63"/>
      <c r="GW273" s="63"/>
      <c r="GX273" s="63"/>
      <c r="GY273" s="63"/>
      <c r="GZ273" s="63"/>
      <c r="HA273" s="63"/>
      <c r="HB273" s="63"/>
      <c r="HC273" s="64"/>
      <c r="HD273" s="66">
        <f>OCT!HD273+NOV!HD273+DIC!HD273</f>
        <v>0</v>
      </c>
      <c r="HE273" s="63"/>
      <c r="HF273" s="63"/>
      <c r="HG273" s="63"/>
      <c r="HH273" s="63"/>
      <c r="HI273" s="63"/>
      <c r="HJ273" s="63"/>
      <c r="HK273" s="63"/>
      <c r="HL273" s="63"/>
      <c r="HM273" s="64"/>
      <c r="HN273" s="66">
        <f>OCT!HN273+NOV!HN273+DIC!HN273</f>
        <v>0</v>
      </c>
      <c r="HO273" s="63"/>
      <c r="HP273" s="63"/>
      <c r="HQ273" s="63"/>
      <c r="HR273" s="63"/>
      <c r="HS273" s="63"/>
      <c r="HT273" s="64"/>
      <c r="HU273" s="66">
        <f>OCT!HU273+NOV!HU273+DIC!HU273</f>
        <v>0</v>
      </c>
      <c r="HV273" s="63"/>
      <c r="HW273" s="63"/>
      <c r="HX273" s="63"/>
      <c r="HY273" s="63"/>
      <c r="HZ273" s="64"/>
      <c r="IA273" s="66">
        <f>OCT!IA273+NOV!IA273+DIC!IA273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OCT!AL274+NOV!AL274+DIC!AL274</f>
        <v>17</v>
      </c>
      <c r="AM274" s="63"/>
      <c r="AN274" s="63"/>
      <c r="AO274" s="63"/>
      <c r="AP274" s="63"/>
      <c r="AQ274" s="63"/>
      <c r="AR274" s="63"/>
      <c r="AS274" s="63"/>
      <c r="AT274" s="63"/>
      <c r="AU274" s="63"/>
      <c r="AV274" s="63"/>
      <c r="AW274" s="63"/>
      <c r="AX274" s="63"/>
      <c r="AY274" s="63"/>
      <c r="AZ274" s="63"/>
      <c r="BA274" s="63"/>
      <c r="BB274" s="63"/>
      <c r="BC274" s="63"/>
      <c r="BD274" s="64"/>
      <c r="BF274" s="66">
        <f>OCT!BF274+NOV!BF274+DIC!BF274</f>
        <v>0</v>
      </c>
      <c r="BG274" s="63"/>
      <c r="BH274" s="63"/>
      <c r="BI274" s="63"/>
      <c r="BJ274" s="63"/>
      <c r="BK274" s="63"/>
      <c r="BL274" s="63"/>
      <c r="BM274" s="63"/>
      <c r="BN274" s="63"/>
      <c r="BO274" s="63"/>
      <c r="BP274" s="63"/>
      <c r="BQ274" s="63"/>
      <c r="BR274" s="63"/>
      <c r="BS274" s="63"/>
      <c r="BT274" s="63"/>
      <c r="BU274" s="63"/>
      <c r="BV274" s="63"/>
      <c r="BW274" s="64"/>
      <c r="BX274" s="66">
        <f>OCT!BX274+NOV!BX274+DIC!BX274</f>
        <v>11</v>
      </c>
      <c r="BY274" s="63"/>
      <c r="BZ274" s="63"/>
      <c r="CA274" s="63"/>
      <c r="CB274" s="63"/>
      <c r="CC274" s="63"/>
      <c r="CD274" s="63"/>
      <c r="CE274" s="63"/>
      <c r="CF274" s="63"/>
      <c r="CG274" s="63"/>
      <c r="CH274" s="63"/>
      <c r="CI274" s="63"/>
      <c r="CJ274" s="64"/>
      <c r="CL274" s="66">
        <f>OCT!CL274+NOV!CL274+DIC!CL274</f>
        <v>3</v>
      </c>
      <c r="CM274" s="63"/>
      <c r="CN274" s="63"/>
      <c r="CO274" s="63"/>
      <c r="CP274" s="63"/>
      <c r="CQ274" s="63"/>
      <c r="CR274" s="63"/>
      <c r="CS274" s="63"/>
      <c r="CT274" s="63"/>
      <c r="CU274" s="63"/>
      <c r="CV274" s="63"/>
      <c r="CW274" s="63"/>
      <c r="CX274" s="63"/>
      <c r="CY274" s="63"/>
      <c r="CZ274" s="63"/>
      <c r="DA274" s="63"/>
      <c r="DB274" s="63"/>
      <c r="DC274" s="63"/>
      <c r="DD274" s="64"/>
      <c r="DE274" s="66">
        <f>OCT!DE274+NOV!DE274+DIC!DE274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OCT!EJ274+NOV!EJ274+DIC!EJ274</f>
        <v>0</v>
      </c>
      <c r="EK274" s="63"/>
      <c r="EL274" s="63"/>
      <c r="EM274" s="63"/>
      <c r="EN274" s="63"/>
      <c r="EO274" s="63"/>
      <c r="EP274" s="63"/>
      <c r="EQ274" s="63"/>
      <c r="ER274" s="63"/>
      <c r="ES274" s="63"/>
      <c r="ET274" s="63"/>
      <c r="EU274" s="63"/>
      <c r="EV274" s="63"/>
      <c r="EW274" s="63"/>
      <c r="EX274" s="64"/>
      <c r="EY274" s="66">
        <f>OCT!EY274+NOV!EY274+DIC!EY274</f>
        <v>3</v>
      </c>
      <c r="EZ274" s="63"/>
      <c r="FA274" s="63"/>
      <c r="FB274" s="63"/>
      <c r="FC274" s="63"/>
      <c r="FD274" s="63"/>
      <c r="FE274" s="63"/>
      <c r="FF274" s="63"/>
      <c r="FG274" s="63"/>
      <c r="FH274" s="63"/>
      <c r="FI274" s="63"/>
      <c r="FJ274" s="63"/>
      <c r="FK274" s="63"/>
      <c r="FL274" s="63"/>
      <c r="FM274" s="63"/>
      <c r="FN274" s="63"/>
      <c r="FO274" s="63"/>
      <c r="FP274" s="63"/>
      <c r="FQ274" s="63"/>
      <c r="FR274" s="63"/>
      <c r="FS274" s="64"/>
      <c r="FT274" s="66">
        <f>OCT!FT274+NOV!FT274+DIC!FT274</f>
        <v>0</v>
      </c>
      <c r="FU274" s="63"/>
      <c r="FV274" s="63"/>
      <c r="FW274" s="63"/>
      <c r="FX274" s="63"/>
      <c r="FY274" s="63"/>
      <c r="FZ274" s="63"/>
      <c r="GA274" s="63"/>
      <c r="GB274" s="63"/>
      <c r="GC274" s="63"/>
      <c r="GD274" s="63"/>
      <c r="GE274" s="64"/>
      <c r="GF274" s="66">
        <f>OCT!GF274+NOV!GF274+DIC!GF274</f>
        <v>0</v>
      </c>
      <c r="GG274" s="63"/>
      <c r="GH274" s="63"/>
      <c r="GI274" s="63"/>
      <c r="GJ274" s="63"/>
      <c r="GK274" s="63"/>
      <c r="GL274" s="63"/>
      <c r="GM274" s="63"/>
      <c r="GN274" s="63"/>
      <c r="GO274" s="63"/>
      <c r="GP274" s="63"/>
      <c r="GQ274" s="63"/>
      <c r="GR274" s="64"/>
      <c r="GS274" s="66">
        <f>OCT!GS274+NOV!GS274+DIC!GS274</f>
        <v>0</v>
      </c>
      <c r="GT274" s="63"/>
      <c r="GU274" s="63"/>
      <c r="GV274" s="63"/>
      <c r="GW274" s="63"/>
      <c r="GX274" s="63"/>
      <c r="GY274" s="63"/>
      <c r="GZ274" s="63"/>
      <c r="HA274" s="63"/>
      <c r="HB274" s="63"/>
      <c r="HC274" s="64"/>
      <c r="HD274" s="66">
        <f>OCT!HD274+NOV!HD274+DIC!HD274</f>
        <v>0</v>
      </c>
      <c r="HE274" s="63"/>
      <c r="HF274" s="63"/>
      <c r="HG274" s="63"/>
      <c r="HH274" s="63"/>
      <c r="HI274" s="63"/>
      <c r="HJ274" s="63"/>
      <c r="HK274" s="63"/>
      <c r="HL274" s="63"/>
      <c r="HM274" s="64"/>
      <c r="HN274" s="66">
        <f>OCT!HN274+NOV!HN274+DIC!HN274</f>
        <v>0</v>
      </c>
      <c r="HO274" s="63"/>
      <c r="HP274" s="63"/>
      <c r="HQ274" s="63"/>
      <c r="HR274" s="63"/>
      <c r="HS274" s="63"/>
      <c r="HT274" s="64"/>
      <c r="HU274" s="66">
        <f>OCT!HU274+NOV!HU274+DIC!HU274</f>
        <v>0</v>
      </c>
      <c r="HV274" s="63"/>
      <c r="HW274" s="63"/>
      <c r="HX274" s="63"/>
      <c r="HY274" s="63"/>
      <c r="HZ274" s="64"/>
      <c r="IA274" s="66">
        <f>OCT!IA274+NOV!IA274+DIC!IA274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OCT!AL275+NOV!AL275+DIC!AL275</f>
        <v>1</v>
      </c>
      <c r="AM275" s="63"/>
      <c r="AN275" s="63"/>
      <c r="AO275" s="63"/>
      <c r="AP275" s="63"/>
      <c r="AQ275" s="63"/>
      <c r="AR275" s="63"/>
      <c r="AS275" s="63"/>
      <c r="AT275" s="63"/>
      <c r="AU275" s="63"/>
      <c r="AV275" s="63"/>
      <c r="AW275" s="63"/>
      <c r="AX275" s="63"/>
      <c r="AY275" s="63"/>
      <c r="AZ275" s="63"/>
      <c r="BA275" s="63"/>
      <c r="BB275" s="63"/>
      <c r="BC275" s="63"/>
      <c r="BD275" s="64"/>
      <c r="BF275" s="66">
        <f>OCT!BF275+NOV!BF275+DIC!BF275</f>
        <v>1</v>
      </c>
      <c r="BG275" s="63"/>
      <c r="BH275" s="63"/>
      <c r="BI275" s="63"/>
      <c r="BJ275" s="63"/>
      <c r="BK275" s="63"/>
      <c r="BL275" s="63"/>
      <c r="BM275" s="63"/>
      <c r="BN275" s="63"/>
      <c r="BO275" s="63"/>
      <c r="BP275" s="63"/>
      <c r="BQ275" s="63"/>
      <c r="BR275" s="63"/>
      <c r="BS275" s="63"/>
      <c r="BT275" s="63"/>
      <c r="BU275" s="63"/>
      <c r="BV275" s="63"/>
      <c r="BW275" s="64"/>
      <c r="BX275" s="66">
        <f>OCT!BX275+NOV!BX275+DIC!BX275</f>
        <v>0</v>
      </c>
      <c r="BY275" s="63"/>
      <c r="BZ275" s="63"/>
      <c r="CA275" s="63"/>
      <c r="CB275" s="63"/>
      <c r="CC275" s="63"/>
      <c r="CD275" s="63"/>
      <c r="CE275" s="63"/>
      <c r="CF275" s="63"/>
      <c r="CG275" s="63"/>
      <c r="CH275" s="63"/>
      <c r="CI275" s="63"/>
      <c r="CJ275" s="64"/>
      <c r="CL275" s="66">
        <f>OCT!CL275+NOV!CL275+DIC!CL275</f>
        <v>0</v>
      </c>
      <c r="CM275" s="63"/>
      <c r="CN275" s="63"/>
      <c r="CO275" s="63"/>
      <c r="CP275" s="63"/>
      <c r="CQ275" s="63"/>
      <c r="CR275" s="63"/>
      <c r="CS275" s="63"/>
      <c r="CT275" s="63"/>
      <c r="CU275" s="63"/>
      <c r="CV275" s="63"/>
      <c r="CW275" s="63"/>
      <c r="CX275" s="63"/>
      <c r="CY275" s="63"/>
      <c r="CZ275" s="63"/>
      <c r="DA275" s="63"/>
      <c r="DB275" s="63"/>
      <c r="DC275" s="63"/>
      <c r="DD275" s="64"/>
      <c r="DE275" s="66">
        <f>OCT!DE275+NOV!DE275+DIC!DE275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OCT!EJ275+NOV!EJ275+DIC!EJ275</f>
        <v>0</v>
      </c>
      <c r="EK275" s="63"/>
      <c r="EL275" s="63"/>
      <c r="EM275" s="63"/>
      <c r="EN275" s="63"/>
      <c r="EO275" s="63"/>
      <c r="EP275" s="63"/>
      <c r="EQ275" s="63"/>
      <c r="ER275" s="63"/>
      <c r="ES275" s="63"/>
      <c r="ET275" s="63"/>
      <c r="EU275" s="63"/>
      <c r="EV275" s="63"/>
      <c r="EW275" s="63"/>
      <c r="EX275" s="64"/>
      <c r="EY275" s="66">
        <f>OCT!EY275+NOV!EY275+DIC!EY275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OCT!FT275+NOV!FT275+DIC!FT275</f>
        <v>0</v>
      </c>
      <c r="FU275" s="63"/>
      <c r="FV275" s="63"/>
      <c r="FW275" s="63"/>
      <c r="FX275" s="63"/>
      <c r="FY275" s="63"/>
      <c r="FZ275" s="63"/>
      <c r="GA275" s="63"/>
      <c r="GB275" s="63"/>
      <c r="GC275" s="63"/>
      <c r="GD275" s="63"/>
      <c r="GE275" s="64"/>
      <c r="GF275" s="66">
        <f>OCT!GF275+NOV!GF275+DIC!GF275</f>
        <v>0</v>
      </c>
      <c r="GG275" s="63"/>
      <c r="GH275" s="63"/>
      <c r="GI275" s="63"/>
      <c r="GJ275" s="63"/>
      <c r="GK275" s="63"/>
      <c r="GL275" s="63"/>
      <c r="GM275" s="63"/>
      <c r="GN275" s="63"/>
      <c r="GO275" s="63"/>
      <c r="GP275" s="63"/>
      <c r="GQ275" s="63"/>
      <c r="GR275" s="64"/>
      <c r="GS275" s="66">
        <f>OCT!GS275+NOV!GS275+DIC!GS275</f>
        <v>0</v>
      </c>
      <c r="GT275" s="63"/>
      <c r="GU275" s="63"/>
      <c r="GV275" s="63"/>
      <c r="GW275" s="63"/>
      <c r="GX275" s="63"/>
      <c r="GY275" s="63"/>
      <c r="GZ275" s="63"/>
      <c r="HA275" s="63"/>
      <c r="HB275" s="63"/>
      <c r="HC275" s="64"/>
      <c r="HD275" s="66">
        <f>OCT!HD275+NOV!HD275+DIC!HD275</f>
        <v>0</v>
      </c>
      <c r="HE275" s="63"/>
      <c r="HF275" s="63"/>
      <c r="HG275" s="63"/>
      <c r="HH275" s="63"/>
      <c r="HI275" s="63"/>
      <c r="HJ275" s="63"/>
      <c r="HK275" s="63"/>
      <c r="HL275" s="63"/>
      <c r="HM275" s="64"/>
      <c r="HN275" s="66">
        <f>OCT!HN275+NOV!HN275+DIC!HN275</f>
        <v>0</v>
      </c>
      <c r="HO275" s="63"/>
      <c r="HP275" s="63"/>
      <c r="HQ275" s="63"/>
      <c r="HR275" s="63"/>
      <c r="HS275" s="63"/>
      <c r="HT275" s="64"/>
      <c r="HU275" s="66">
        <f>OCT!HU275+NOV!HU275+DIC!HU275</f>
        <v>0</v>
      </c>
      <c r="HV275" s="63"/>
      <c r="HW275" s="63"/>
      <c r="HX275" s="63"/>
      <c r="HY275" s="63"/>
      <c r="HZ275" s="64"/>
      <c r="IA275" s="66">
        <f>OCT!IA275+NOV!IA275+DIC!IA275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OCT!AL276+NOV!AL276+DIC!AL276</f>
        <v>0</v>
      </c>
      <c r="AM276" s="63"/>
      <c r="AN276" s="63"/>
      <c r="AO276" s="63"/>
      <c r="AP276" s="63"/>
      <c r="AQ276" s="63"/>
      <c r="AR276" s="63"/>
      <c r="AS276" s="63"/>
      <c r="AT276" s="63"/>
      <c r="AU276" s="63"/>
      <c r="AV276" s="63"/>
      <c r="AW276" s="63"/>
      <c r="AX276" s="63"/>
      <c r="AY276" s="63"/>
      <c r="AZ276" s="63"/>
      <c r="BA276" s="63"/>
      <c r="BB276" s="63"/>
      <c r="BC276" s="63"/>
      <c r="BD276" s="64"/>
      <c r="BF276" s="66">
        <f>OCT!BF276+NOV!BF276+DIC!BF276</f>
        <v>0</v>
      </c>
      <c r="BG276" s="63"/>
      <c r="BH276" s="63"/>
      <c r="BI276" s="63"/>
      <c r="BJ276" s="63"/>
      <c r="BK276" s="63"/>
      <c r="BL276" s="63"/>
      <c r="BM276" s="63"/>
      <c r="BN276" s="63"/>
      <c r="BO276" s="63"/>
      <c r="BP276" s="63"/>
      <c r="BQ276" s="63"/>
      <c r="BR276" s="63"/>
      <c r="BS276" s="63"/>
      <c r="BT276" s="63"/>
      <c r="BU276" s="63"/>
      <c r="BV276" s="63"/>
      <c r="BW276" s="64"/>
      <c r="BX276" s="66">
        <f>OCT!BX276+NOV!BX276+DIC!BX276</f>
        <v>0</v>
      </c>
      <c r="BY276" s="63"/>
      <c r="BZ276" s="63"/>
      <c r="CA276" s="63"/>
      <c r="CB276" s="63"/>
      <c r="CC276" s="63"/>
      <c r="CD276" s="63"/>
      <c r="CE276" s="63"/>
      <c r="CF276" s="63"/>
      <c r="CG276" s="63"/>
      <c r="CH276" s="63"/>
      <c r="CI276" s="63"/>
      <c r="CJ276" s="64"/>
      <c r="CL276" s="66">
        <f>OCT!CL276+NOV!CL276+DIC!CL276</f>
        <v>0</v>
      </c>
      <c r="CM276" s="63"/>
      <c r="CN276" s="63"/>
      <c r="CO276" s="63"/>
      <c r="CP276" s="63"/>
      <c r="CQ276" s="63"/>
      <c r="CR276" s="63"/>
      <c r="CS276" s="63"/>
      <c r="CT276" s="63"/>
      <c r="CU276" s="63"/>
      <c r="CV276" s="63"/>
      <c r="CW276" s="63"/>
      <c r="CX276" s="63"/>
      <c r="CY276" s="63"/>
      <c r="CZ276" s="63"/>
      <c r="DA276" s="63"/>
      <c r="DB276" s="63"/>
      <c r="DC276" s="63"/>
      <c r="DD276" s="64"/>
      <c r="DE276" s="66">
        <f>OCT!DE276+NOV!DE276+DIC!DE276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OCT!EJ276+NOV!EJ276+DIC!EJ276</f>
        <v>0</v>
      </c>
      <c r="EK276" s="63"/>
      <c r="EL276" s="63"/>
      <c r="EM276" s="63"/>
      <c r="EN276" s="63"/>
      <c r="EO276" s="63"/>
      <c r="EP276" s="63"/>
      <c r="EQ276" s="63"/>
      <c r="ER276" s="63"/>
      <c r="ES276" s="63"/>
      <c r="ET276" s="63"/>
      <c r="EU276" s="63"/>
      <c r="EV276" s="63"/>
      <c r="EW276" s="63"/>
      <c r="EX276" s="64"/>
      <c r="EY276" s="66">
        <f>OCT!EY276+NOV!EY276+DIC!EY276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OCT!FT276+NOV!FT276+DIC!FT276</f>
        <v>0</v>
      </c>
      <c r="FU276" s="63"/>
      <c r="FV276" s="63"/>
      <c r="FW276" s="63"/>
      <c r="FX276" s="63"/>
      <c r="FY276" s="63"/>
      <c r="FZ276" s="63"/>
      <c r="GA276" s="63"/>
      <c r="GB276" s="63"/>
      <c r="GC276" s="63"/>
      <c r="GD276" s="63"/>
      <c r="GE276" s="64"/>
      <c r="GF276" s="66">
        <f>OCT!GF276+NOV!GF276+DIC!GF276</f>
        <v>0</v>
      </c>
      <c r="GG276" s="63"/>
      <c r="GH276" s="63"/>
      <c r="GI276" s="63"/>
      <c r="GJ276" s="63"/>
      <c r="GK276" s="63"/>
      <c r="GL276" s="63"/>
      <c r="GM276" s="63"/>
      <c r="GN276" s="63"/>
      <c r="GO276" s="63"/>
      <c r="GP276" s="63"/>
      <c r="GQ276" s="63"/>
      <c r="GR276" s="64"/>
      <c r="GS276" s="66">
        <f>OCT!GS276+NOV!GS276+DIC!GS276</f>
        <v>0</v>
      </c>
      <c r="GT276" s="63"/>
      <c r="GU276" s="63"/>
      <c r="GV276" s="63"/>
      <c r="GW276" s="63"/>
      <c r="GX276" s="63"/>
      <c r="GY276" s="63"/>
      <c r="GZ276" s="63"/>
      <c r="HA276" s="63"/>
      <c r="HB276" s="63"/>
      <c r="HC276" s="64"/>
      <c r="HD276" s="66">
        <f>OCT!HD276+NOV!HD276+DIC!HD276</f>
        <v>0</v>
      </c>
      <c r="HE276" s="63"/>
      <c r="HF276" s="63"/>
      <c r="HG276" s="63"/>
      <c r="HH276" s="63"/>
      <c r="HI276" s="63"/>
      <c r="HJ276" s="63"/>
      <c r="HK276" s="63"/>
      <c r="HL276" s="63"/>
      <c r="HM276" s="64"/>
      <c r="HN276" s="66">
        <f>OCT!HN276+NOV!HN276+DIC!HN276</f>
        <v>0</v>
      </c>
      <c r="HO276" s="63"/>
      <c r="HP276" s="63"/>
      <c r="HQ276" s="63"/>
      <c r="HR276" s="63"/>
      <c r="HS276" s="63"/>
      <c r="HT276" s="64"/>
      <c r="HU276" s="66">
        <f>OCT!HU276+NOV!HU276+DIC!HU276</f>
        <v>0</v>
      </c>
      <c r="HV276" s="63"/>
      <c r="HW276" s="63"/>
      <c r="HX276" s="63"/>
      <c r="HY276" s="63"/>
      <c r="HZ276" s="64"/>
      <c r="IA276" s="66">
        <f>OCT!IA276+NOV!IA276+DIC!IA276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OCT!AL277+NOV!AL277+DIC!AL277</f>
        <v>76</v>
      </c>
      <c r="AM277" s="63"/>
      <c r="AN277" s="63"/>
      <c r="AO277" s="63"/>
      <c r="AP277" s="63"/>
      <c r="AQ277" s="63"/>
      <c r="AR277" s="63"/>
      <c r="AS277" s="63"/>
      <c r="AT277" s="63"/>
      <c r="AU277" s="63"/>
      <c r="AV277" s="63"/>
      <c r="AW277" s="63"/>
      <c r="AX277" s="63"/>
      <c r="AY277" s="63"/>
      <c r="AZ277" s="63"/>
      <c r="BA277" s="63"/>
      <c r="BB277" s="63"/>
      <c r="BC277" s="63"/>
      <c r="BD277" s="64"/>
      <c r="BF277" s="66">
        <f>OCT!BF277+NOV!BF277+DIC!BF277</f>
        <v>76</v>
      </c>
      <c r="BG277" s="63"/>
      <c r="BH277" s="63"/>
      <c r="BI277" s="63"/>
      <c r="BJ277" s="63"/>
      <c r="BK277" s="63"/>
      <c r="BL277" s="63"/>
      <c r="BM277" s="63"/>
      <c r="BN277" s="63"/>
      <c r="BO277" s="63"/>
      <c r="BP277" s="63"/>
      <c r="BQ277" s="63"/>
      <c r="BR277" s="63"/>
      <c r="BS277" s="63"/>
      <c r="BT277" s="63"/>
      <c r="BU277" s="63"/>
      <c r="BV277" s="63"/>
      <c r="BW277" s="64"/>
      <c r="BX277" s="66">
        <f>OCT!BX277+NOV!BX277+DIC!BX277</f>
        <v>0</v>
      </c>
      <c r="BY277" s="63"/>
      <c r="BZ277" s="63"/>
      <c r="CA277" s="63"/>
      <c r="CB277" s="63"/>
      <c r="CC277" s="63"/>
      <c r="CD277" s="63"/>
      <c r="CE277" s="63"/>
      <c r="CF277" s="63"/>
      <c r="CG277" s="63"/>
      <c r="CH277" s="63"/>
      <c r="CI277" s="63"/>
      <c r="CJ277" s="64"/>
      <c r="CL277" s="66">
        <f>OCT!CL277+NOV!CL277+DIC!CL277</f>
        <v>0</v>
      </c>
      <c r="CM277" s="63"/>
      <c r="CN277" s="63"/>
      <c r="CO277" s="63"/>
      <c r="CP277" s="63"/>
      <c r="CQ277" s="63"/>
      <c r="CR277" s="63"/>
      <c r="CS277" s="63"/>
      <c r="CT277" s="63"/>
      <c r="CU277" s="63"/>
      <c r="CV277" s="63"/>
      <c r="CW277" s="63"/>
      <c r="CX277" s="63"/>
      <c r="CY277" s="63"/>
      <c r="CZ277" s="63"/>
      <c r="DA277" s="63"/>
      <c r="DB277" s="63"/>
      <c r="DC277" s="63"/>
      <c r="DD277" s="64"/>
      <c r="DE277" s="66">
        <f>OCT!DE277+NOV!DE277+DIC!DE277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OCT!EJ277+NOV!EJ277+DIC!EJ277</f>
        <v>0</v>
      </c>
      <c r="EK277" s="63"/>
      <c r="EL277" s="63"/>
      <c r="EM277" s="63"/>
      <c r="EN277" s="63"/>
      <c r="EO277" s="63"/>
      <c r="EP277" s="63"/>
      <c r="EQ277" s="63"/>
      <c r="ER277" s="63"/>
      <c r="ES277" s="63"/>
      <c r="ET277" s="63"/>
      <c r="EU277" s="63"/>
      <c r="EV277" s="63"/>
      <c r="EW277" s="63"/>
      <c r="EX277" s="64"/>
      <c r="EY277" s="66">
        <f>OCT!EY277+NOV!EY277+DIC!EY277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OCT!FT277+NOV!FT277+DIC!FT277</f>
        <v>0</v>
      </c>
      <c r="FU277" s="63"/>
      <c r="FV277" s="63"/>
      <c r="FW277" s="63"/>
      <c r="FX277" s="63"/>
      <c r="FY277" s="63"/>
      <c r="FZ277" s="63"/>
      <c r="GA277" s="63"/>
      <c r="GB277" s="63"/>
      <c r="GC277" s="63"/>
      <c r="GD277" s="63"/>
      <c r="GE277" s="64"/>
      <c r="GF277" s="66">
        <f>OCT!GF277+NOV!GF277+DIC!GF277</f>
        <v>0</v>
      </c>
      <c r="GG277" s="63"/>
      <c r="GH277" s="63"/>
      <c r="GI277" s="63"/>
      <c r="GJ277" s="63"/>
      <c r="GK277" s="63"/>
      <c r="GL277" s="63"/>
      <c r="GM277" s="63"/>
      <c r="GN277" s="63"/>
      <c r="GO277" s="63"/>
      <c r="GP277" s="63"/>
      <c r="GQ277" s="63"/>
      <c r="GR277" s="64"/>
      <c r="GS277" s="66">
        <f>OCT!GS277+NOV!GS277+DIC!GS277</f>
        <v>0</v>
      </c>
      <c r="GT277" s="63"/>
      <c r="GU277" s="63"/>
      <c r="GV277" s="63"/>
      <c r="GW277" s="63"/>
      <c r="GX277" s="63"/>
      <c r="GY277" s="63"/>
      <c r="GZ277" s="63"/>
      <c r="HA277" s="63"/>
      <c r="HB277" s="63"/>
      <c r="HC277" s="64"/>
      <c r="HD277" s="66">
        <f>OCT!HD277+NOV!HD277+DIC!HD277</f>
        <v>0</v>
      </c>
      <c r="HE277" s="63"/>
      <c r="HF277" s="63"/>
      <c r="HG277" s="63"/>
      <c r="HH277" s="63"/>
      <c r="HI277" s="63"/>
      <c r="HJ277" s="63"/>
      <c r="HK277" s="63"/>
      <c r="HL277" s="63"/>
      <c r="HM277" s="64"/>
      <c r="HN277" s="66">
        <f>OCT!HN277+NOV!HN277+DIC!HN277</f>
        <v>0</v>
      </c>
      <c r="HO277" s="63"/>
      <c r="HP277" s="63"/>
      <c r="HQ277" s="63"/>
      <c r="HR277" s="63"/>
      <c r="HS277" s="63"/>
      <c r="HT277" s="64"/>
      <c r="HU277" s="66">
        <f>OCT!HU277+NOV!HU277+DIC!HU277</f>
        <v>0</v>
      </c>
      <c r="HV277" s="63"/>
      <c r="HW277" s="63"/>
      <c r="HX277" s="63"/>
      <c r="HY277" s="63"/>
      <c r="HZ277" s="64"/>
      <c r="IA277" s="66">
        <f>OCT!IA277+NOV!IA277+DIC!IA277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OCT!AL278+NOV!AL278+DIC!AL278</f>
        <v>0</v>
      </c>
      <c r="AM278" s="63"/>
      <c r="AN278" s="63"/>
      <c r="AO278" s="63"/>
      <c r="AP278" s="63"/>
      <c r="AQ278" s="63"/>
      <c r="AR278" s="63"/>
      <c r="AS278" s="63"/>
      <c r="AT278" s="63"/>
      <c r="AU278" s="63"/>
      <c r="AV278" s="63"/>
      <c r="AW278" s="63"/>
      <c r="AX278" s="63"/>
      <c r="AY278" s="63"/>
      <c r="AZ278" s="63"/>
      <c r="BA278" s="63"/>
      <c r="BB278" s="63"/>
      <c r="BC278" s="63"/>
      <c r="BD278" s="64"/>
      <c r="BF278" s="66">
        <f>OCT!BF278+NOV!BF278+DIC!BF278</f>
        <v>0</v>
      </c>
      <c r="BG278" s="63"/>
      <c r="BH278" s="63"/>
      <c r="BI278" s="63"/>
      <c r="BJ278" s="63"/>
      <c r="BK278" s="63"/>
      <c r="BL278" s="63"/>
      <c r="BM278" s="63"/>
      <c r="BN278" s="63"/>
      <c r="BO278" s="63"/>
      <c r="BP278" s="63"/>
      <c r="BQ278" s="63"/>
      <c r="BR278" s="63"/>
      <c r="BS278" s="63"/>
      <c r="BT278" s="63"/>
      <c r="BU278" s="63"/>
      <c r="BV278" s="63"/>
      <c r="BW278" s="64"/>
      <c r="BX278" s="66">
        <f>OCT!BX278+NOV!BX278+DIC!BX278</f>
        <v>0</v>
      </c>
      <c r="BY278" s="63"/>
      <c r="BZ278" s="63"/>
      <c r="CA278" s="63"/>
      <c r="CB278" s="63"/>
      <c r="CC278" s="63"/>
      <c r="CD278" s="63"/>
      <c r="CE278" s="63"/>
      <c r="CF278" s="63"/>
      <c r="CG278" s="63"/>
      <c r="CH278" s="63"/>
      <c r="CI278" s="63"/>
      <c r="CJ278" s="64"/>
      <c r="CL278" s="66">
        <f>OCT!CL278+NOV!CL278+DIC!CL278</f>
        <v>0</v>
      </c>
      <c r="CM278" s="63"/>
      <c r="CN278" s="63"/>
      <c r="CO278" s="63"/>
      <c r="CP278" s="63"/>
      <c r="CQ278" s="63"/>
      <c r="CR278" s="63"/>
      <c r="CS278" s="63"/>
      <c r="CT278" s="63"/>
      <c r="CU278" s="63"/>
      <c r="CV278" s="63"/>
      <c r="CW278" s="63"/>
      <c r="CX278" s="63"/>
      <c r="CY278" s="63"/>
      <c r="CZ278" s="63"/>
      <c r="DA278" s="63"/>
      <c r="DB278" s="63"/>
      <c r="DC278" s="63"/>
      <c r="DD278" s="64"/>
      <c r="DE278" s="66">
        <f>OCT!DE278+NOV!DE278+DIC!DE278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OCT!EJ278+NOV!EJ278+DIC!EJ278</f>
        <v>0</v>
      </c>
      <c r="EK278" s="63"/>
      <c r="EL278" s="63"/>
      <c r="EM278" s="63"/>
      <c r="EN278" s="63"/>
      <c r="EO278" s="63"/>
      <c r="EP278" s="63"/>
      <c r="EQ278" s="63"/>
      <c r="ER278" s="63"/>
      <c r="ES278" s="63"/>
      <c r="ET278" s="63"/>
      <c r="EU278" s="63"/>
      <c r="EV278" s="63"/>
      <c r="EW278" s="63"/>
      <c r="EX278" s="64"/>
      <c r="EY278" s="66">
        <f>OCT!EY278+NOV!EY278+DIC!EY278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OCT!FT278+NOV!FT278+DIC!FT278</f>
        <v>0</v>
      </c>
      <c r="FU278" s="63"/>
      <c r="FV278" s="63"/>
      <c r="FW278" s="63"/>
      <c r="FX278" s="63"/>
      <c r="FY278" s="63"/>
      <c r="FZ278" s="63"/>
      <c r="GA278" s="63"/>
      <c r="GB278" s="63"/>
      <c r="GC278" s="63"/>
      <c r="GD278" s="63"/>
      <c r="GE278" s="64"/>
      <c r="GF278" s="66">
        <f>OCT!GF278+NOV!GF278+DIC!GF278</f>
        <v>0</v>
      </c>
      <c r="GG278" s="63"/>
      <c r="GH278" s="63"/>
      <c r="GI278" s="63"/>
      <c r="GJ278" s="63"/>
      <c r="GK278" s="63"/>
      <c r="GL278" s="63"/>
      <c r="GM278" s="63"/>
      <c r="GN278" s="63"/>
      <c r="GO278" s="63"/>
      <c r="GP278" s="63"/>
      <c r="GQ278" s="63"/>
      <c r="GR278" s="64"/>
      <c r="GS278" s="66">
        <f>OCT!GS278+NOV!GS278+DIC!GS278</f>
        <v>0</v>
      </c>
      <c r="GT278" s="63"/>
      <c r="GU278" s="63"/>
      <c r="GV278" s="63"/>
      <c r="GW278" s="63"/>
      <c r="GX278" s="63"/>
      <c r="GY278" s="63"/>
      <c r="GZ278" s="63"/>
      <c r="HA278" s="63"/>
      <c r="HB278" s="63"/>
      <c r="HC278" s="64"/>
      <c r="HD278" s="66">
        <f>OCT!HD278+NOV!HD278+DIC!HD278</f>
        <v>0</v>
      </c>
      <c r="HE278" s="63"/>
      <c r="HF278" s="63"/>
      <c r="HG278" s="63"/>
      <c r="HH278" s="63"/>
      <c r="HI278" s="63"/>
      <c r="HJ278" s="63"/>
      <c r="HK278" s="63"/>
      <c r="HL278" s="63"/>
      <c r="HM278" s="64"/>
      <c r="HN278" s="66">
        <f>OCT!HN278+NOV!HN278+DIC!HN278</f>
        <v>0</v>
      </c>
      <c r="HO278" s="63"/>
      <c r="HP278" s="63"/>
      <c r="HQ278" s="63"/>
      <c r="HR278" s="63"/>
      <c r="HS278" s="63"/>
      <c r="HT278" s="64"/>
      <c r="HU278" s="66">
        <f>OCT!HU278+NOV!HU278+DIC!HU278</f>
        <v>0</v>
      </c>
      <c r="HV278" s="63"/>
      <c r="HW278" s="63"/>
      <c r="HX278" s="63"/>
      <c r="HY278" s="63"/>
      <c r="HZ278" s="64"/>
      <c r="IA278" s="66">
        <f>OCT!IA278+NOV!IA278+DIC!IA278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OCT!AL279+NOV!AL279+DIC!AL279</f>
        <v>0</v>
      </c>
      <c r="AM279" s="63"/>
      <c r="AN279" s="63"/>
      <c r="AO279" s="63"/>
      <c r="AP279" s="63"/>
      <c r="AQ279" s="63"/>
      <c r="AR279" s="63"/>
      <c r="AS279" s="63"/>
      <c r="AT279" s="63"/>
      <c r="AU279" s="63"/>
      <c r="AV279" s="63"/>
      <c r="AW279" s="63"/>
      <c r="AX279" s="63"/>
      <c r="AY279" s="63"/>
      <c r="AZ279" s="63"/>
      <c r="BA279" s="63"/>
      <c r="BB279" s="63"/>
      <c r="BC279" s="63"/>
      <c r="BD279" s="64"/>
      <c r="BF279" s="66">
        <f>OCT!BF279+NOV!BF279+DIC!BF279</f>
        <v>0</v>
      </c>
      <c r="BG279" s="63"/>
      <c r="BH279" s="63"/>
      <c r="BI279" s="63"/>
      <c r="BJ279" s="63"/>
      <c r="BK279" s="63"/>
      <c r="BL279" s="63"/>
      <c r="BM279" s="63"/>
      <c r="BN279" s="63"/>
      <c r="BO279" s="63"/>
      <c r="BP279" s="63"/>
      <c r="BQ279" s="63"/>
      <c r="BR279" s="63"/>
      <c r="BS279" s="63"/>
      <c r="BT279" s="63"/>
      <c r="BU279" s="63"/>
      <c r="BV279" s="63"/>
      <c r="BW279" s="64"/>
      <c r="BX279" s="66">
        <f>OCT!BX279+NOV!BX279+DIC!BX279</f>
        <v>0</v>
      </c>
      <c r="BY279" s="63"/>
      <c r="BZ279" s="63"/>
      <c r="CA279" s="63"/>
      <c r="CB279" s="63"/>
      <c r="CC279" s="63"/>
      <c r="CD279" s="63"/>
      <c r="CE279" s="63"/>
      <c r="CF279" s="63"/>
      <c r="CG279" s="63"/>
      <c r="CH279" s="63"/>
      <c r="CI279" s="63"/>
      <c r="CJ279" s="64"/>
      <c r="CL279" s="66">
        <f>OCT!CL279+NOV!CL279+DIC!CL279</f>
        <v>0</v>
      </c>
      <c r="CM279" s="63"/>
      <c r="CN279" s="63"/>
      <c r="CO279" s="63"/>
      <c r="CP279" s="63"/>
      <c r="CQ279" s="63"/>
      <c r="CR279" s="63"/>
      <c r="CS279" s="63"/>
      <c r="CT279" s="63"/>
      <c r="CU279" s="63"/>
      <c r="CV279" s="63"/>
      <c r="CW279" s="63"/>
      <c r="CX279" s="63"/>
      <c r="CY279" s="63"/>
      <c r="CZ279" s="63"/>
      <c r="DA279" s="63"/>
      <c r="DB279" s="63"/>
      <c r="DC279" s="63"/>
      <c r="DD279" s="64"/>
      <c r="DE279" s="66">
        <f>OCT!DE279+NOV!DE279+DIC!DE279</f>
        <v>0</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OCT!EJ279+NOV!EJ279+DIC!EJ279</f>
        <v>0</v>
      </c>
      <c r="EK279" s="63"/>
      <c r="EL279" s="63"/>
      <c r="EM279" s="63"/>
      <c r="EN279" s="63"/>
      <c r="EO279" s="63"/>
      <c r="EP279" s="63"/>
      <c r="EQ279" s="63"/>
      <c r="ER279" s="63"/>
      <c r="ES279" s="63"/>
      <c r="ET279" s="63"/>
      <c r="EU279" s="63"/>
      <c r="EV279" s="63"/>
      <c r="EW279" s="63"/>
      <c r="EX279" s="64"/>
      <c r="EY279" s="66">
        <f>OCT!EY279+NOV!EY279+DIC!EY279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OCT!FT279+NOV!FT279+DIC!FT279</f>
        <v>0</v>
      </c>
      <c r="FU279" s="63"/>
      <c r="FV279" s="63"/>
      <c r="FW279" s="63"/>
      <c r="FX279" s="63"/>
      <c r="FY279" s="63"/>
      <c r="FZ279" s="63"/>
      <c r="GA279" s="63"/>
      <c r="GB279" s="63"/>
      <c r="GC279" s="63"/>
      <c r="GD279" s="63"/>
      <c r="GE279" s="64"/>
      <c r="GF279" s="66">
        <f>OCT!GF279+NOV!GF279+DIC!GF279</f>
        <v>0</v>
      </c>
      <c r="GG279" s="63"/>
      <c r="GH279" s="63"/>
      <c r="GI279" s="63"/>
      <c r="GJ279" s="63"/>
      <c r="GK279" s="63"/>
      <c r="GL279" s="63"/>
      <c r="GM279" s="63"/>
      <c r="GN279" s="63"/>
      <c r="GO279" s="63"/>
      <c r="GP279" s="63"/>
      <c r="GQ279" s="63"/>
      <c r="GR279" s="64"/>
      <c r="GS279" s="66">
        <f>OCT!GS279+NOV!GS279+DIC!GS279</f>
        <v>0</v>
      </c>
      <c r="GT279" s="63"/>
      <c r="GU279" s="63"/>
      <c r="GV279" s="63"/>
      <c r="GW279" s="63"/>
      <c r="GX279" s="63"/>
      <c r="GY279" s="63"/>
      <c r="GZ279" s="63"/>
      <c r="HA279" s="63"/>
      <c r="HB279" s="63"/>
      <c r="HC279" s="64"/>
      <c r="HD279" s="66">
        <f>OCT!HD279+NOV!HD279+DIC!HD279</f>
        <v>0</v>
      </c>
      <c r="HE279" s="63"/>
      <c r="HF279" s="63"/>
      <c r="HG279" s="63"/>
      <c r="HH279" s="63"/>
      <c r="HI279" s="63"/>
      <c r="HJ279" s="63"/>
      <c r="HK279" s="63"/>
      <c r="HL279" s="63"/>
      <c r="HM279" s="64"/>
      <c r="HN279" s="66">
        <f>OCT!HN279+NOV!HN279+DIC!HN279</f>
        <v>0</v>
      </c>
      <c r="HO279" s="63"/>
      <c r="HP279" s="63"/>
      <c r="HQ279" s="63"/>
      <c r="HR279" s="63"/>
      <c r="HS279" s="63"/>
      <c r="HT279" s="64"/>
      <c r="HU279" s="66">
        <f>OCT!HU279+NOV!HU279+DIC!HU279</f>
        <v>0</v>
      </c>
      <c r="HV279" s="63"/>
      <c r="HW279" s="63"/>
      <c r="HX279" s="63"/>
      <c r="HY279" s="63"/>
      <c r="HZ279" s="64"/>
      <c r="IA279" s="66">
        <f>OCT!IA279+NOV!IA279+DIC!IA279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OCT!AL280+NOV!AL280+DIC!AL280</f>
        <v>0</v>
      </c>
      <c r="AM280" s="63"/>
      <c r="AN280" s="63"/>
      <c r="AO280" s="63"/>
      <c r="AP280" s="63"/>
      <c r="AQ280" s="63"/>
      <c r="AR280" s="63"/>
      <c r="AS280" s="63"/>
      <c r="AT280" s="63"/>
      <c r="AU280" s="63"/>
      <c r="AV280" s="63"/>
      <c r="AW280" s="63"/>
      <c r="AX280" s="63"/>
      <c r="AY280" s="63"/>
      <c r="AZ280" s="63"/>
      <c r="BA280" s="63"/>
      <c r="BB280" s="63"/>
      <c r="BC280" s="63"/>
      <c r="BD280" s="64"/>
      <c r="BF280" s="66">
        <f>OCT!BF280+NOV!BF280+DIC!BF280</f>
        <v>0</v>
      </c>
      <c r="BG280" s="63"/>
      <c r="BH280" s="63"/>
      <c r="BI280" s="63"/>
      <c r="BJ280" s="63"/>
      <c r="BK280" s="63"/>
      <c r="BL280" s="63"/>
      <c r="BM280" s="63"/>
      <c r="BN280" s="63"/>
      <c r="BO280" s="63"/>
      <c r="BP280" s="63"/>
      <c r="BQ280" s="63"/>
      <c r="BR280" s="63"/>
      <c r="BS280" s="63"/>
      <c r="BT280" s="63"/>
      <c r="BU280" s="63"/>
      <c r="BV280" s="63"/>
      <c r="BW280" s="64"/>
      <c r="BX280" s="66">
        <f>OCT!BX280+NOV!BX280+DIC!BX280</f>
        <v>0</v>
      </c>
      <c r="BY280" s="63"/>
      <c r="BZ280" s="63"/>
      <c r="CA280" s="63"/>
      <c r="CB280" s="63"/>
      <c r="CC280" s="63"/>
      <c r="CD280" s="63"/>
      <c r="CE280" s="63"/>
      <c r="CF280" s="63"/>
      <c r="CG280" s="63"/>
      <c r="CH280" s="63"/>
      <c r="CI280" s="63"/>
      <c r="CJ280" s="64"/>
      <c r="CL280" s="66">
        <f>OCT!CL280+NOV!CL280+DIC!CL280</f>
        <v>0</v>
      </c>
      <c r="CM280" s="63"/>
      <c r="CN280" s="63"/>
      <c r="CO280" s="63"/>
      <c r="CP280" s="63"/>
      <c r="CQ280" s="63"/>
      <c r="CR280" s="63"/>
      <c r="CS280" s="63"/>
      <c r="CT280" s="63"/>
      <c r="CU280" s="63"/>
      <c r="CV280" s="63"/>
      <c r="CW280" s="63"/>
      <c r="CX280" s="63"/>
      <c r="CY280" s="63"/>
      <c r="CZ280" s="63"/>
      <c r="DA280" s="63"/>
      <c r="DB280" s="63"/>
      <c r="DC280" s="63"/>
      <c r="DD280" s="64"/>
      <c r="DE280" s="66">
        <f>OCT!DE280+NOV!DE280+DIC!DE280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OCT!EJ280+NOV!EJ280+DIC!EJ280</f>
        <v>0</v>
      </c>
      <c r="EK280" s="63"/>
      <c r="EL280" s="63"/>
      <c r="EM280" s="63"/>
      <c r="EN280" s="63"/>
      <c r="EO280" s="63"/>
      <c r="EP280" s="63"/>
      <c r="EQ280" s="63"/>
      <c r="ER280" s="63"/>
      <c r="ES280" s="63"/>
      <c r="ET280" s="63"/>
      <c r="EU280" s="63"/>
      <c r="EV280" s="63"/>
      <c r="EW280" s="63"/>
      <c r="EX280" s="64"/>
      <c r="EY280" s="66">
        <f>OCT!EY280+NOV!EY280+DIC!EY280</f>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OCT!FT280+NOV!FT280+DIC!FT280</f>
        <v>0</v>
      </c>
      <c r="FU280" s="63"/>
      <c r="FV280" s="63"/>
      <c r="FW280" s="63"/>
      <c r="FX280" s="63"/>
      <c r="FY280" s="63"/>
      <c r="FZ280" s="63"/>
      <c r="GA280" s="63"/>
      <c r="GB280" s="63"/>
      <c r="GC280" s="63"/>
      <c r="GD280" s="63"/>
      <c r="GE280" s="64"/>
      <c r="GF280" s="66">
        <f>OCT!GF280+NOV!GF280+DIC!GF280</f>
        <v>0</v>
      </c>
      <c r="GG280" s="63"/>
      <c r="GH280" s="63"/>
      <c r="GI280" s="63"/>
      <c r="GJ280" s="63"/>
      <c r="GK280" s="63"/>
      <c r="GL280" s="63"/>
      <c r="GM280" s="63"/>
      <c r="GN280" s="63"/>
      <c r="GO280" s="63"/>
      <c r="GP280" s="63"/>
      <c r="GQ280" s="63"/>
      <c r="GR280" s="64"/>
      <c r="GS280" s="66">
        <f>OCT!GS280+NOV!GS280+DIC!GS280</f>
        <v>0</v>
      </c>
      <c r="GT280" s="63"/>
      <c r="GU280" s="63"/>
      <c r="GV280" s="63"/>
      <c r="GW280" s="63"/>
      <c r="GX280" s="63"/>
      <c r="GY280" s="63"/>
      <c r="GZ280" s="63"/>
      <c r="HA280" s="63"/>
      <c r="HB280" s="63"/>
      <c r="HC280" s="64"/>
      <c r="HD280" s="66">
        <f>OCT!HD280+NOV!HD280+DIC!HD280</f>
        <v>0</v>
      </c>
      <c r="HE280" s="63"/>
      <c r="HF280" s="63"/>
      <c r="HG280" s="63"/>
      <c r="HH280" s="63"/>
      <c r="HI280" s="63"/>
      <c r="HJ280" s="63"/>
      <c r="HK280" s="63"/>
      <c r="HL280" s="63"/>
      <c r="HM280" s="64"/>
      <c r="HN280" s="66">
        <f>OCT!HN280+NOV!HN280+DIC!HN280</f>
        <v>0</v>
      </c>
      <c r="HO280" s="63"/>
      <c r="HP280" s="63"/>
      <c r="HQ280" s="63"/>
      <c r="HR280" s="63"/>
      <c r="HS280" s="63"/>
      <c r="HT280" s="64"/>
      <c r="HU280" s="66">
        <f>OCT!HU280+NOV!HU280+DIC!HU280</f>
        <v>0</v>
      </c>
      <c r="HV280" s="63"/>
      <c r="HW280" s="63"/>
      <c r="HX280" s="63"/>
      <c r="HY280" s="63"/>
      <c r="HZ280" s="64"/>
      <c r="IA280" s="66">
        <f>OCT!IA280+NOV!IA280+DIC!IA280</f>
        <v>0</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OCT!AL281+NOV!AL281+DIC!AL281</f>
        <v>126</v>
      </c>
      <c r="AM281" s="63"/>
      <c r="AN281" s="63"/>
      <c r="AO281" s="63"/>
      <c r="AP281" s="63"/>
      <c r="AQ281" s="63"/>
      <c r="AR281" s="63"/>
      <c r="AS281" s="63"/>
      <c r="AT281" s="63"/>
      <c r="AU281" s="63"/>
      <c r="AV281" s="63"/>
      <c r="AW281" s="63"/>
      <c r="AX281" s="63"/>
      <c r="AY281" s="63"/>
      <c r="AZ281" s="63"/>
      <c r="BA281" s="63"/>
      <c r="BB281" s="63"/>
      <c r="BC281" s="63"/>
      <c r="BD281" s="64"/>
      <c r="BF281" s="66">
        <f>OCT!BF281+NOV!BF281+DIC!BF281</f>
        <v>2</v>
      </c>
      <c r="BG281" s="63"/>
      <c r="BH281" s="63"/>
      <c r="BI281" s="63"/>
      <c r="BJ281" s="63"/>
      <c r="BK281" s="63"/>
      <c r="BL281" s="63"/>
      <c r="BM281" s="63"/>
      <c r="BN281" s="63"/>
      <c r="BO281" s="63"/>
      <c r="BP281" s="63"/>
      <c r="BQ281" s="63"/>
      <c r="BR281" s="63"/>
      <c r="BS281" s="63"/>
      <c r="BT281" s="63"/>
      <c r="BU281" s="63"/>
      <c r="BV281" s="63"/>
      <c r="BW281" s="64"/>
      <c r="BX281" s="66">
        <f>OCT!BX281+NOV!BX281+DIC!BX281</f>
        <v>14</v>
      </c>
      <c r="BY281" s="63"/>
      <c r="BZ281" s="63"/>
      <c r="CA281" s="63"/>
      <c r="CB281" s="63"/>
      <c r="CC281" s="63"/>
      <c r="CD281" s="63"/>
      <c r="CE281" s="63"/>
      <c r="CF281" s="63"/>
      <c r="CG281" s="63"/>
      <c r="CH281" s="63"/>
      <c r="CI281" s="63"/>
      <c r="CJ281" s="64"/>
      <c r="CL281" s="66">
        <f>OCT!CL281+NOV!CL281+DIC!CL281</f>
        <v>12</v>
      </c>
      <c r="CM281" s="63"/>
      <c r="CN281" s="63"/>
      <c r="CO281" s="63"/>
      <c r="CP281" s="63"/>
      <c r="CQ281" s="63"/>
      <c r="CR281" s="63"/>
      <c r="CS281" s="63"/>
      <c r="CT281" s="63"/>
      <c r="CU281" s="63"/>
      <c r="CV281" s="63"/>
      <c r="CW281" s="63"/>
      <c r="CX281" s="63"/>
      <c r="CY281" s="63"/>
      <c r="CZ281" s="63"/>
      <c r="DA281" s="63"/>
      <c r="DB281" s="63"/>
      <c r="DC281" s="63"/>
      <c r="DD281" s="64"/>
      <c r="DE281" s="66">
        <f>OCT!DE281+NOV!DE281+DIC!DE281</f>
        <v>8</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OCT!EJ281+NOV!EJ281+DIC!EJ281</f>
        <v>7</v>
      </c>
      <c r="EK281" s="63"/>
      <c r="EL281" s="63"/>
      <c r="EM281" s="63"/>
      <c r="EN281" s="63"/>
      <c r="EO281" s="63"/>
      <c r="EP281" s="63"/>
      <c r="EQ281" s="63"/>
      <c r="ER281" s="63"/>
      <c r="ES281" s="63"/>
      <c r="ET281" s="63"/>
      <c r="EU281" s="63"/>
      <c r="EV281" s="63"/>
      <c r="EW281" s="63"/>
      <c r="EX281" s="64"/>
      <c r="EY281" s="66">
        <f>OCT!EY281+NOV!EY281+DIC!EY281</f>
        <v>9</v>
      </c>
      <c r="EZ281" s="63"/>
      <c r="FA281" s="63"/>
      <c r="FB281" s="63"/>
      <c r="FC281" s="63"/>
      <c r="FD281" s="63"/>
      <c r="FE281" s="63"/>
      <c r="FF281" s="63"/>
      <c r="FG281" s="63"/>
      <c r="FH281" s="63"/>
      <c r="FI281" s="63"/>
      <c r="FJ281" s="63"/>
      <c r="FK281" s="63"/>
      <c r="FL281" s="63"/>
      <c r="FM281" s="63"/>
      <c r="FN281" s="63"/>
      <c r="FO281" s="63"/>
      <c r="FP281" s="63"/>
      <c r="FQ281" s="63"/>
      <c r="FR281" s="63"/>
      <c r="FS281" s="64"/>
      <c r="FT281" s="66">
        <f>OCT!FT281+NOV!FT281+DIC!FT281</f>
        <v>3</v>
      </c>
      <c r="FU281" s="63"/>
      <c r="FV281" s="63"/>
      <c r="FW281" s="63"/>
      <c r="FX281" s="63"/>
      <c r="FY281" s="63"/>
      <c r="FZ281" s="63"/>
      <c r="GA281" s="63"/>
      <c r="GB281" s="63"/>
      <c r="GC281" s="63"/>
      <c r="GD281" s="63"/>
      <c r="GE281" s="64"/>
      <c r="GF281" s="66">
        <f>OCT!GF281+NOV!GF281+DIC!GF281</f>
        <v>7</v>
      </c>
      <c r="GG281" s="63"/>
      <c r="GH281" s="63"/>
      <c r="GI281" s="63"/>
      <c r="GJ281" s="63"/>
      <c r="GK281" s="63"/>
      <c r="GL281" s="63"/>
      <c r="GM281" s="63"/>
      <c r="GN281" s="63"/>
      <c r="GO281" s="63"/>
      <c r="GP281" s="63"/>
      <c r="GQ281" s="63"/>
      <c r="GR281" s="64"/>
      <c r="GS281" s="66">
        <f>OCT!GS281+NOV!GS281+DIC!GS281</f>
        <v>17</v>
      </c>
      <c r="GT281" s="63"/>
      <c r="GU281" s="63"/>
      <c r="GV281" s="63"/>
      <c r="GW281" s="63"/>
      <c r="GX281" s="63"/>
      <c r="GY281" s="63"/>
      <c r="GZ281" s="63"/>
      <c r="HA281" s="63"/>
      <c r="HB281" s="63"/>
      <c r="HC281" s="64"/>
      <c r="HD281" s="66">
        <f>OCT!HD281+NOV!HD281+DIC!HD281</f>
        <v>21</v>
      </c>
      <c r="HE281" s="63"/>
      <c r="HF281" s="63"/>
      <c r="HG281" s="63"/>
      <c r="HH281" s="63"/>
      <c r="HI281" s="63"/>
      <c r="HJ281" s="63"/>
      <c r="HK281" s="63"/>
      <c r="HL281" s="63"/>
      <c r="HM281" s="64"/>
      <c r="HN281" s="66">
        <f>OCT!HN281+NOV!HN281+DIC!HN281</f>
        <v>14</v>
      </c>
      <c r="HO281" s="63"/>
      <c r="HP281" s="63"/>
      <c r="HQ281" s="63"/>
      <c r="HR281" s="63"/>
      <c r="HS281" s="63"/>
      <c r="HT281" s="64"/>
      <c r="HU281" s="66">
        <f>OCT!HU281+NOV!HU281+DIC!HU281</f>
        <v>4</v>
      </c>
      <c r="HV281" s="63"/>
      <c r="HW281" s="63"/>
      <c r="HX281" s="63"/>
      <c r="HY281" s="63"/>
      <c r="HZ281" s="64"/>
      <c r="IA281" s="66">
        <f>OCT!IA281+NOV!IA281+DIC!IA281</f>
        <v>8</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OCT!AL282+NOV!AL282+DIC!AL282</f>
        <v>35</v>
      </c>
      <c r="AM282" s="63"/>
      <c r="AN282" s="63"/>
      <c r="AO282" s="63"/>
      <c r="AP282" s="63"/>
      <c r="AQ282" s="63"/>
      <c r="AR282" s="63"/>
      <c r="AS282" s="63"/>
      <c r="AT282" s="63"/>
      <c r="AU282" s="63"/>
      <c r="AV282" s="63"/>
      <c r="AW282" s="63"/>
      <c r="AX282" s="63"/>
      <c r="AY282" s="63"/>
      <c r="AZ282" s="63"/>
      <c r="BA282" s="63"/>
      <c r="BB282" s="63"/>
      <c r="BC282" s="63"/>
      <c r="BD282" s="64"/>
      <c r="BF282" s="66">
        <f>OCT!BF282+NOV!BF282+DIC!BF282</f>
        <v>0</v>
      </c>
      <c r="BG282" s="63"/>
      <c r="BH282" s="63"/>
      <c r="BI282" s="63"/>
      <c r="BJ282" s="63"/>
      <c r="BK282" s="63"/>
      <c r="BL282" s="63"/>
      <c r="BM282" s="63"/>
      <c r="BN282" s="63"/>
      <c r="BO282" s="63"/>
      <c r="BP282" s="63"/>
      <c r="BQ282" s="63"/>
      <c r="BR282" s="63"/>
      <c r="BS282" s="63"/>
      <c r="BT282" s="63"/>
      <c r="BU282" s="63"/>
      <c r="BV282" s="63"/>
      <c r="BW282" s="64"/>
      <c r="BX282" s="66">
        <f>OCT!BX282+NOV!BX282+DIC!BX282</f>
        <v>12</v>
      </c>
      <c r="BY282" s="63"/>
      <c r="BZ282" s="63"/>
      <c r="CA282" s="63"/>
      <c r="CB282" s="63"/>
      <c r="CC282" s="63"/>
      <c r="CD282" s="63"/>
      <c r="CE282" s="63"/>
      <c r="CF282" s="63"/>
      <c r="CG282" s="63"/>
      <c r="CH282" s="63"/>
      <c r="CI282" s="63"/>
      <c r="CJ282" s="64"/>
      <c r="CL282" s="66">
        <f>OCT!CL282+NOV!CL282+DIC!CL282</f>
        <v>11</v>
      </c>
      <c r="CM282" s="63"/>
      <c r="CN282" s="63"/>
      <c r="CO282" s="63"/>
      <c r="CP282" s="63"/>
      <c r="CQ282" s="63"/>
      <c r="CR282" s="63"/>
      <c r="CS282" s="63"/>
      <c r="CT282" s="63"/>
      <c r="CU282" s="63"/>
      <c r="CV282" s="63"/>
      <c r="CW282" s="63"/>
      <c r="CX282" s="63"/>
      <c r="CY282" s="63"/>
      <c r="CZ282" s="63"/>
      <c r="DA282" s="63"/>
      <c r="DB282" s="63"/>
      <c r="DC282" s="63"/>
      <c r="DD282" s="64"/>
      <c r="DE282" s="66">
        <f>OCT!DE282+NOV!DE282+DIC!DE282</f>
        <v>5</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OCT!EJ282+NOV!EJ282+DIC!EJ282</f>
        <v>2</v>
      </c>
      <c r="EK282" s="63"/>
      <c r="EL282" s="63"/>
      <c r="EM282" s="63"/>
      <c r="EN282" s="63"/>
      <c r="EO282" s="63"/>
      <c r="EP282" s="63"/>
      <c r="EQ282" s="63"/>
      <c r="ER282" s="63"/>
      <c r="ES282" s="63"/>
      <c r="ET282" s="63"/>
      <c r="EU282" s="63"/>
      <c r="EV282" s="63"/>
      <c r="EW282" s="63"/>
      <c r="EX282" s="64"/>
      <c r="EY282" s="66">
        <f>OCT!EY282+NOV!EY282+DIC!EY282</f>
        <v>1</v>
      </c>
      <c r="EZ282" s="63"/>
      <c r="FA282" s="63"/>
      <c r="FB282" s="63"/>
      <c r="FC282" s="63"/>
      <c r="FD282" s="63"/>
      <c r="FE282" s="63"/>
      <c r="FF282" s="63"/>
      <c r="FG282" s="63"/>
      <c r="FH282" s="63"/>
      <c r="FI282" s="63"/>
      <c r="FJ282" s="63"/>
      <c r="FK282" s="63"/>
      <c r="FL282" s="63"/>
      <c r="FM282" s="63"/>
      <c r="FN282" s="63"/>
      <c r="FO282" s="63"/>
      <c r="FP282" s="63"/>
      <c r="FQ282" s="63"/>
      <c r="FR282" s="63"/>
      <c r="FS282" s="64"/>
      <c r="FT282" s="66">
        <f>OCT!FT282+NOV!FT282+DIC!FT282</f>
        <v>1</v>
      </c>
      <c r="FU282" s="63"/>
      <c r="FV282" s="63"/>
      <c r="FW282" s="63"/>
      <c r="FX282" s="63"/>
      <c r="FY282" s="63"/>
      <c r="FZ282" s="63"/>
      <c r="GA282" s="63"/>
      <c r="GB282" s="63"/>
      <c r="GC282" s="63"/>
      <c r="GD282" s="63"/>
      <c r="GE282" s="64"/>
      <c r="GF282" s="66">
        <f>OCT!GF282+NOV!GF282+DIC!GF282</f>
        <v>0</v>
      </c>
      <c r="GG282" s="63"/>
      <c r="GH282" s="63"/>
      <c r="GI282" s="63"/>
      <c r="GJ282" s="63"/>
      <c r="GK282" s="63"/>
      <c r="GL282" s="63"/>
      <c r="GM282" s="63"/>
      <c r="GN282" s="63"/>
      <c r="GO282" s="63"/>
      <c r="GP282" s="63"/>
      <c r="GQ282" s="63"/>
      <c r="GR282" s="64"/>
      <c r="GS282" s="66">
        <f>OCT!GS282+NOV!GS282+DIC!GS282</f>
        <v>0</v>
      </c>
      <c r="GT282" s="63"/>
      <c r="GU282" s="63"/>
      <c r="GV282" s="63"/>
      <c r="GW282" s="63"/>
      <c r="GX282" s="63"/>
      <c r="GY282" s="63"/>
      <c r="GZ282" s="63"/>
      <c r="HA282" s="63"/>
      <c r="HB282" s="63"/>
      <c r="HC282" s="64"/>
      <c r="HD282" s="66">
        <f>OCT!HD282+NOV!HD282+DIC!HD282</f>
        <v>1</v>
      </c>
      <c r="HE282" s="63"/>
      <c r="HF282" s="63"/>
      <c r="HG282" s="63"/>
      <c r="HH282" s="63"/>
      <c r="HI282" s="63"/>
      <c r="HJ282" s="63"/>
      <c r="HK282" s="63"/>
      <c r="HL282" s="63"/>
      <c r="HM282" s="64"/>
      <c r="HN282" s="66">
        <f>OCT!HN282+NOV!HN282+DIC!HN282</f>
        <v>1</v>
      </c>
      <c r="HO282" s="63"/>
      <c r="HP282" s="63"/>
      <c r="HQ282" s="63"/>
      <c r="HR282" s="63"/>
      <c r="HS282" s="63"/>
      <c r="HT282" s="64"/>
      <c r="HU282" s="66">
        <f>OCT!HU282+NOV!HU282+DIC!HU282</f>
        <v>1</v>
      </c>
      <c r="HV282" s="63"/>
      <c r="HW282" s="63"/>
      <c r="HX282" s="63"/>
      <c r="HY282" s="63"/>
      <c r="HZ282" s="64"/>
      <c r="IA282" s="66">
        <f>OCT!IA282+NOV!IA282+DIC!IA282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OCT!AL283+NOV!AL283+DIC!AL283</f>
        <v>43</v>
      </c>
      <c r="AM283" s="63"/>
      <c r="AN283" s="63"/>
      <c r="AO283" s="63"/>
      <c r="AP283" s="63"/>
      <c r="AQ283" s="63"/>
      <c r="AR283" s="63"/>
      <c r="AS283" s="63"/>
      <c r="AT283" s="63"/>
      <c r="AU283" s="63"/>
      <c r="AV283" s="63"/>
      <c r="AW283" s="63"/>
      <c r="AX283" s="63"/>
      <c r="AY283" s="63"/>
      <c r="AZ283" s="63"/>
      <c r="BA283" s="63"/>
      <c r="BB283" s="63"/>
      <c r="BC283" s="63"/>
      <c r="BD283" s="64"/>
      <c r="BF283" s="66">
        <f>OCT!BF283+NOV!BF283+DIC!BF283</f>
        <v>0</v>
      </c>
      <c r="BG283" s="63"/>
      <c r="BH283" s="63"/>
      <c r="BI283" s="63"/>
      <c r="BJ283" s="63"/>
      <c r="BK283" s="63"/>
      <c r="BL283" s="63"/>
      <c r="BM283" s="63"/>
      <c r="BN283" s="63"/>
      <c r="BO283" s="63"/>
      <c r="BP283" s="63"/>
      <c r="BQ283" s="63"/>
      <c r="BR283" s="63"/>
      <c r="BS283" s="63"/>
      <c r="BT283" s="63"/>
      <c r="BU283" s="63"/>
      <c r="BV283" s="63"/>
      <c r="BW283" s="64"/>
      <c r="BX283" s="66">
        <f>OCT!BX283+NOV!BX283+DIC!BX283</f>
        <v>11</v>
      </c>
      <c r="BY283" s="63"/>
      <c r="BZ283" s="63"/>
      <c r="CA283" s="63"/>
      <c r="CB283" s="63"/>
      <c r="CC283" s="63"/>
      <c r="CD283" s="63"/>
      <c r="CE283" s="63"/>
      <c r="CF283" s="63"/>
      <c r="CG283" s="63"/>
      <c r="CH283" s="63"/>
      <c r="CI283" s="63"/>
      <c r="CJ283" s="64"/>
      <c r="CL283" s="66">
        <f>OCT!CL283+NOV!CL283+DIC!CL283</f>
        <v>16</v>
      </c>
      <c r="CM283" s="63"/>
      <c r="CN283" s="63"/>
      <c r="CO283" s="63"/>
      <c r="CP283" s="63"/>
      <c r="CQ283" s="63"/>
      <c r="CR283" s="63"/>
      <c r="CS283" s="63"/>
      <c r="CT283" s="63"/>
      <c r="CU283" s="63"/>
      <c r="CV283" s="63"/>
      <c r="CW283" s="63"/>
      <c r="CX283" s="63"/>
      <c r="CY283" s="63"/>
      <c r="CZ283" s="63"/>
      <c r="DA283" s="63"/>
      <c r="DB283" s="63"/>
      <c r="DC283" s="63"/>
      <c r="DD283" s="64"/>
      <c r="DE283" s="66">
        <f>OCT!DE283+NOV!DE283+DIC!DE283</f>
        <v>3</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OCT!EJ283+NOV!EJ283+DIC!EJ283</f>
        <v>1</v>
      </c>
      <c r="EK283" s="63"/>
      <c r="EL283" s="63"/>
      <c r="EM283" s="63"/>
      <c r="EN283" s="63"/>
      <c r="EO283" s="63"/>
      <c r="EP283" s="63"/>
      <c r="EQ283" s="63"/>
      <c r="ER283" s="63"/>
      <c r="ES283" s="63"/>
      <c r="ET283" s="63"/>
      <c r="EU283" s="63"/>
      <c r="EV283" s="63"/>
      <c r="EW283" s="63"/>
      <c r="EX283" s="64"/>
      <c r="EY283" s="66">
        <f>OCT!EY283+NOV!EY283+DIC!EY283</f>
        <v>3</v>
      </c>
      <c r="EZ283" s="63"/>
      <c r="FA283" s="63"/>
      <c r="FB283" s="63"/>
      <c r="FC283" s="63"/>
      <c r="FD283" s="63"/>
      <c r="FE283" s="63"/>
      <c r="FF283" s="63"/>
      <c r="FG283" s="63"/>
      <c r="FH283" s="63"/>
      <c r="FI283" s="63"/>
      <c r="FJ283" s="63"/>
      <c r="FK283" s="63"/>
      <c r="FL283" s="63"/>
      <c r="FM283" s="63"/>
      <c r="FN283" s="63"/>
      <c r="FO283" s="63"/>
      <c r="FP283" s="63"/>
      <c r="FQ283" s="63"/>
      <c r="FR283" s="63"/>
      <c r="FS283" s="64"/>
      <c r="FT283" s="66">
        <f>OCT!FT283+NOV!FT283+DIC!FT283</f>
        <v>0</v>
      </c>
      <c r="FU283" s="63"/>
      <c r="FV283" s="63"/>
      <c r="FW283" s="63"/>
      <c r="FX283" s="63"/>
      <c r="FY283" s="63"/>
      <c r="FZ283" s="63"/>
      <c r="GA283" s="63"/>
      <c r="GB283" s="63"/>
      <c r="GC283" s="63"/>
      <c r="GD283" s="63"/>
      <c r="GE283" s="64"/>
      <c r="GF283" s="66">
        <f>OCT!GF283+NOV!GF283+DIC!GF283</f>
        <v>1</v>
      </c>
      <c r="GG283" s="63"/>
      <c r="GH283" s="63"/>
      <c r="GI283" s="63"/>
      <c r="GJ283" s="63"/>
      <c r="GK283" s="63"/>
      <c r="GL283" s="63"/>
      <c r="GM283" s="63"/>
      <c r="GN283" s="63"/>
      <c r="GO283" s="63"/>
      <c r="GP283" s="63"/>
      <c r="GQ283" s="63"/>
      <c r="GR283" s="64"/>
      <c r="GS283" s="66">
        <f>OCT!GS283+NOV!GS283+DIC!GS283</f>
        <v>2</v>
      </c>
      <c r="GT283" s="63"/>
      <c r="GU283" s="63"/>
      <c r="GV283" s="63"/>
      <c r="GW283" s="63"/>
      <c r="GX283" s="63"/>
      <c r="GY283" s="63"/>
      <c r="GZ283" s="63"/>
      <c r="HA283" s="63"/>
      <c r="HB283" s="63"/>
      <c r="HC283" s="64"/>
      <c r="HD283" s="66">
        <f>OCT!HD283+NOV!HD283+DIC!HD283</f>
        <v>1</v>
      </c>
      <c r="HE283" s="63"/>
      <c r="HF283" s="63"/>
      <c r="HG283" s="63"/>
      <c r="HH283" s="63"/>
      <c r="HI283" s="63"/>
      <c r="HJ283" s="63"/>
      <c r="HK283" s="63"/>
      <c r="HL283" s="63"/>
      <c r="HM283" s="64"/>
      <c r="HN283" s="66">
        <f>OCT!HN283+NOV!HN283+DIC!HN283</f>
        <v>2</v>
      </c>
      <c r="HO283" s="63"/>
      <c r="HP283" s="63"/>
      <c r="HQ283" s="63"/>
      <c r="HR283" s="63"/>
      <c r="HS283" s="63"/>
      <c r="HT283" s="64"/>
      <c r="HU283" s="66">
        <f>OCT!HU283+NOV!HU283+DIC!HU283</f>
        <v>1</v>
      </c>
      <c r="HV283" s="63"/>
      <c r="HW283" s="63"/>
      <c r="HX283" s="63"/>
      <c r="HY283" s="63"/>
      <c r="HZ283" s="64"/>
      <c r="IA283" s="66">
        <f>OCT!IA283+NOV!IA283+DIC!IA283</f>
        <v>2</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OCT!AL284+NOV!AL284+DIC!AL284</f>
        <v>585</v>
      </c>
      <c r="AM284" s="63"/>
      <c r="AN284" s="63"/>
      <c r="AO284" s="63"/>
      <c r="AP284" s="63"/>
      <c r="AQ284" s="63"/>
      <c r="AR284" s="63"/>
      <c r="AS284" s="63"/>
      <c r="AT284" s="63"/>
      <c r="AU284" s="63"/>
      <c r="AV284" s="63"/>
      <c r="AW284" s="63"/>
      <c r="AX284" s="63"/>
      <c r="AY284" s="63"/>
      <c r="AZ284" s="63"/>
      <c r="BA284" s="63"/>
      <c r="BB284" s="63"/>
      <c r="BC284" s="63"/>
      <c r="BD284" s="64"/>
      <c r="BF284" s="66">
        <f>OCT!BF284+NOV!BF284+DIC!BF284</f>
        <v>0</v>
      </c>
      <c r="BG284" s="63"/>
      <c r="BH284" s="63"/>
      <c r="BI284" s="63"/>
      <c r="BJ284" s="63"/>
      <c r="BK284" s="63"/>
      <c r="BL284" s="63"/>
      <c r="BM284" s="63"/>
      <c r="BN284" s="63"/>
      <c r="BO284" s="63"/>
      <c r="BP284" s="63"/>
      <c r="BQ284" s="63"/>
      <c r="BR284" s="63"/>
      <c r="BS284" s="63"/>
      <c r="BT284" s="63"/>
      <c r="BU284" s="63"/>
      <c r="BV284" s="63"/>
      <c r="BW284" s="64"/>
      <c r="BX284" s="66">
        <f>OCT!BX284+NOV!BX284+DIC!BX284</f>
        <v>243</v>
      </c>
      <c r="BY284" s="63"/>
      <c r="BZ284" s="63"/>
      <c r="CA284" s="63"/>
      <c r="CB284" s="63"/>
      <c r="CC284" s="63"/>
      <c r="CD284" s="63"/>
      <c r="CE284" s="63"/>
      <c r="CF284" s="63"/>
      <c r="CG284" s="63"/>
      <c r="CH284" s="63"/>
      <c r="CI284" s="63"/>
      <c r="CJ284" s="64"/>
      <c r="CL284" s="66">
        <f>OCT!CL284+NOV!CL284+DIC!CL284</f>
        <v>148</v>
      </c>
      <c r="CM284" s="63"/>
      <c r="CN284" s="63"/>
      <c r="CO284" s="63"/>
      <c r="CP284" s="63"/>
      <c r="CQ284" s="63"/>
      <c r="CR284" s="63"/>
      <c r="CS284" s="63"/>
      <c r="CT284" s="63"/>
      <c r="CU284" s="63"/>
      <c r="CV284" s="63"/>
      <c r="CW284" s="63"/>
      <c r="CX284" s="63"/>
      <c r="CY284" s="63"/>
      <c r="CZ284" s="63"/>
      <c r="DA284" s="63"/>
      <c r="DB284" s="63"/>
      <c r="DC284" s="63"/>
      <c r="DD284" s="64"/>
      <c r="DE284" s="66">
        <f>OCT!DE284+NOV!DE284+DIC!DE284</f>
        <v>91</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OCT!EJ284+NOV!EJ284+DIC!EJ284</f>
        <v>34</v>
      </c>
      <c r="EK284" s="63"/>
      <c r="EL284" s="63"/>
      <c r="EM284" s="63"/>
      <c r="EN284" s="63"/>
      <c r="EO284" s="63"/>
      <c r="EP284" s="63"/>
      <c r="EQ284" s="63"/>
      <c r="ER284" s="63"/>
      <c r="ES284" s="63"/>
      <c r="ET284" s="63"/>
      <c r="EU284" s="63"/>
      <c r="EV284" s="63"/>
      <c r="EW284" s="63"/>
      <c r="EX284" s="64"/>
      <c r="EY284" s="66">
        <f>OCT!EY284+NOV!EY284+DIC!EY284</f>
        <v>22</v>
      </c>
      <c r="EZ284" s="63"/>
      <c r="FA284" s="63"/>
      <c r="FB284" s="63"/>
      <c r="FC284" s="63"/>
      <c r="FD284" s="63"/>
      <c r="FE284" s="63"/>
      <c r="FF284" s="63"/>
      <c r="FG284" s="63"/>
      <c r="FH284" s="63"/>
      <c r="FI284" s="63"/>
      <c r="FJ284" s="63"/>
      <c r="FK284" s="63"/>
      <c r="FL284" s="63"/>
      <c r="FM284" s="63"/>
      <c r="FN284" s="63"/>
      <c r="FO284" s="63"/>
      <c r="FP284" s="63"/>
      <c r="FQ284" s="63"/>
      <c r="FR284" s="63"/>
      <c r="FS284" s="64"/>
      <c r="FT284" s="66">
        <f>OCT!FT284+NOV!FT284+DIC!FT284</f>
        <v>15</v>
      </c>
      <c r="FU284" s="63"/>
      <c r="FV284" s="63"/>
      <c r="FW284" s="63"/>
      <c r="FX284" s="63"/>
      <c r="FY284" s="63"/>
      <c r="FZ284" s="63"/>
      <c r="GA284" s="63"/>
      <c r="GB284" s="63"/>
      <c r="GC284" s="63"/>
      <c r="GD284" s="63"/>
      <c r="GE284" s="64"/>
      <c r="GF284" s="66">
        <f>OCT!GF284+NOV!GF284+DIC!GF284</f>
        <v>11</v>
      </c>
      <c r="GG284" s="63"/>
      <c r="GH284" s="63"/>
      <c r="GI284" s="63"/>
      <c r="GJ284" s="63"/>
      <c r="GK284" s="63"/>
      <c r="GL284" s="63"/>
      <c r="GM284" s="63"/>
      <c r="GN284" s="63"/>
      <c r="GO284" s="63"/>
      <c r="GP284" s="63"/>
      <c r="GQ284" s="63"/>
      <c r="GR284" s="64"/>
      <c r="GS284" s="66">
        <f>OCT!GS284+NOV!GS284+DIC!GS284</f>
        <v>3</v>
      </c>
      <c r="GT284" s="63"/>
      <c r="GU284" s="63"/>
      <c r="GV284" s="63"/>
      <c r="GW284" s="63"/>
      <c r="GX284" s="63"/>
      <c r="GY284" s="63"/>
      <c r="GZ284" s="63"/>
      <c r="HA284" s="63"/>
      <c r="HB284" s="63"/>
      <c r="HC284" s="64"/>
      <c r="HD284" s="66">
        <f>OCT!HD284+NOV!HD284+DIC!HD284</f>
        <v>3</v>
      </c>
      <c r="HE284" s="63"/>
      <c r="HF284" s="63"/>
      <c r="HG284" s="63"/>
      <c r="HH284" s="63"/>
      <c r="HI284" s="63"/>
      <c r="HJ284" s="63"/>
      <c r="HK284" s="63"/>
      <c r="HL284" s="63"/>
      <c r="HM284" s="64"/>
      <c r="HN284" s="66">
        <f>OCT!HN284+NOV!HN284+DIC!HN284</f>
        <v>5</v>
      </c>
      <c r="HO284" s="63"/>
      <c r="HP284" s="63"/>
      <c r="HQ284" s="63"/>
      <c r="HR284" s="63"/>
      <c r="HS284" s="63"/>
      <c r="HT284" s="64"/>
      <c r="HU284" s="66">
        <f>OCT!HU284+NOV!HU284+DIC!HU284</f>
        <v>3</v>
      </c>
      <c r="HV284" s="63"/>
      <c r="HW284" s="63"/>
      <c r="HX284" s="63"/>
      <c r="HY284" s="63"/>
      <c r="HZ284" s="64"/>
      <c r="IA284" s="66">
        <f>OCT!IA284+NOV!IA284+DIC!IA284</f>
        <v>7</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OCT!AH288+NOV!AH288+DIC!AH288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v>0</v>
      </c>
      <c r="BF288" s="63"/>
      <c r="BG288" s="63"/>
      <c r="BH288" s="63"/>
      <c r="BI288" s="63"/>
      <c r="BJ288" s="63"/>
      <c r="BK288" s="63"/>
      <c r="BL288" s="63"/>
      <c r="BM288" s="63"/>
      <c r="BN288" s="63"/>
      <c r="BO288" s="63"/>
      <c r="BP288" s="63"/>
      <c r="BQ288" s="63"/>
      <c r="BR288" s="63"/>
      <c r="BS288" s="63"/>
      <c r="BT288" s="63"/>
      <c r="BU288" s="63"/>
      <c r="BV288" s="63"/>
      <c r="BW288" s="64"/>
      <c r="BX288" s="66">
        <v>0</v>
      </c>
      <c r="BY288" s="63"/>
      <c r="BZ288" s="63"/>
      <c r="CA288" s="63"/>
      <c r="CB288" s="63"/>
      <c r="CC288" s="63"/>
      <c r="CD288" s="63"/>
      <c r="CE288" s="63"/>
      <c r="CF288" s="63"/>
      <c r="CG288" s="63"/>
      <c r="CH288" s="63"/>
      <c r="CI288" s="63"/>
      <c r="CJ288" s="64"/>
      <c r="CK288" s="66">
        <v>0</v>
      </c>
      <c r="CL288" s="63"/>
      <c r="CM288" s="63"/>
      <c r="CN288" s="63"/>
      <c r="CO288" s="63"/>
      <c r="CP288" s="63"/>
      <c r="CQ288" s="63"/>
      <c r="CR288" s="63"/>
      <c r="CS288" s="63"/>
      <c r="CT288" s="63"/>
      <c r="CU288" s="63"/>
      <c r="CV288" s="63"/>
      <c r="CW288" s="63"/>
      <c r="CX288" s="63"/>
      <c r="CY288" s="63"/>
      <c r="CZ288" s="63"/>
      <c r="DA288" s="63"/>
      <c r="DB288" s="63"/>
      <c r="DC288" s="63"/>
      <c r="DD288" s="64"/>
      <c r="DE288" s="66">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v>0</v>
      </c>
      <c r="EJ288" s="63"/>
      <c r="EK288" s="63"/>
      <c r="EL288" s="63"/>
      <c r="EM288" s="63"/>
      <c r="EN288" s="63"/>
      <c r="EO288" s="63"/>
      <c r="EP288" s="63"/>
      <c r="EQ288" s="63"/>
      <c r="ER288" s="63"/>
      <c r="ES288" s="63"/>
      <c r="ET288" s="63"/>
      <c r="EU288" s="63"/>
      <c r="EV288" s="63"/>
      <c r="EW288" s="63"/>
      <c r="EX288" s="64"/>
      <c r="EY288" s="66">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OCT!AH289+NOV!AH289+DIC!AH289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v>0</v>
      </c>
      <c r="BF289" s="63"/>
      <c r="BG289" s="63"/>
      <c r="BH289" s="63"/>
      <c r="BI289" s="63"/>
      <c r="BJ289" s="63"/>
      <c r="BK289" s="63"/>
      <c r="BL289" s="63"/>
      <c r="BM289" s="63"/>
      <c r="BN289" s="63"/>
      <c r="BO289" s="63"/>
      <c r="BP289" s="63"/>
      <c r="BQ289" s="63"/>
      <c r="BR289" s="63"/>
      <c r="BS289" s="63"/>
      <c r="BT289" s="63"/>
      <c r="BU289" s="63"/>
      <c r="BV289" s="63"/>
      <c r="BW289" s="64"/>
      <c r="BX289" s="66">
        <v>0</v>
      </c>
      <c r="BY289" s="63"/>
      <c r="BZ289" s="63"/>
      <c r="CA289" s="63"/>
      <c r="CB289" s="63"/>
      <c r="CC289" s="63"/>
      <c r="CD289" s="63"/>
      <c r="CE289" s="63"/>
      <c r="CF289" s="63"/>
      <c r="CG289" s="63"/>
      <c r="CH289" s="63"/>
      <c r="CI289" s="63"/>
      <c r="CJ289" s="64"/>
      <c r="CK289" s="66">
        <v>0</v>
      </c>
      <c r="CL289" s="63"/>
      <c r="CM289" s="63"/>
      <c r="CN289" s="63"/>
      <c r="CO289" s="63"/>
      <c r="CP289" s="63"/>
      <c r="CQ289" s="63"/>
      <c r="CR289" s="63"/>
      <c r="CS289" s="63"/>
      <c r="CT289" s="63"/>
      <c r="CU289" s="63"/>
      <c r="CV289" s="63"/>
      <c r="CW289" s="63"/>
      <c r="CX289" s="63"/>
      <c r="CY289" s="63"/>
      <c r="CZ289" s="63"/>
      <c r="DA289" s="63"/>
      <c r="DB289" s="63"/>
      <c r="DC289" s="63"/>
      <c r="DD289" s="64"/>
      <c r="DE289" s="66">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v>0</v>
      </c>
      <c r="EJ289" s="63"/>
      <c r="EK289" s="63"/>
      <c r="EL289" s="63"/>
      <c r="EM289" s="63"/>
      <c r="EN289" s="63"/>
      <c r="EO289" s="63"/>
      <c r="EP289" s="63"/>
      <c r="EQ289" s="63"/>
      <c r="ER289" s="63"/>
      <c r="ES289" s="63"/>
      <c r="ET289" s="63"/>
      <c r="EU289" s="63"/>
      <c r="EV289" s="63"/>
      <c r="EW289" s="63"/>
      <c r="EX289" s="64"/>
      <c r="EY289" s="66">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OCT!AH290+NOV!AH290+DIC!AH290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v>0</v>
      </c>
      <c r="BF290" s="63"/>
      <c r="BG290" s="63"/>
      <c r="BH290" s="63"/>
      <c r="BI290" s="63"/>
      <c r="BJ290" s="63"/>
      <c r="BK290" s="63"/>
      <c r="BL290" s="63"/>
      <c r="BM290" s="63"/>
      <c r="BN290" s="63"/>
      <c r="BO290" s="63"/>
      <c r="BP290" s="63"/>
      <c r="BQ290" s="63"/>
      <c r="BR290" s="63"/>
      <c r="BS290" s="63"/>
      <c r="BT290" s="63"/>
      <c r="BU290" s="63"/>
      <c r="BV290" s="63"/>
      <c r="BW290" s="64"/>
      <c r="BX290" s="66">
        <v>0</v>
      </c>
      <c r="BY290" s="63"/>
      <c r="BZ290" s="63"/>
      <c r="CA290" s="63"/>
      <c r="CB290" s="63"/>
      <c r="CC290" s="63"/>
      <c r="CD290" s="63"/>
      <c r="CE290" s="63"/>
      <c r="CF290" s="63"/>
      <c r="CG290" s="63"/>
      <c r="CH290" s="63"/>
      <c r="CI290" s="63"/>
      <c r="CJ290" s="64"/>
      <c r="CK290" s="66">
        <v>0</v>
      </c>
      <c r="CL290" s="63"/>
      <c r="CM290" s="63"/>
      <c r="CN290" s="63"/>
      <c r="CO290" s="63"/>
      <c r="CP290" s="63"/>
      <c r="CQ290" s="63"/>
      <c r="CR290" s="63"/>
      <c r="CS290" s="63"/>
      <c r="CT290" s="63"/>
      <c r="CU290" s="63"/>
      <c r="CV290" s="63"/>
      <c r="CW290" s="63"/>
      <c r="CX290" s="63"/>
      <c r="CY290" s="63"/>
      <c r="CZ290" s="63"/>
      <c r="DA290" s="63"/>
      <c r="DB290" s="63"/>
      <c r="DC290" s="63"/>
      <c r="DD290" s="64"/>
      <c r="DE290" s="66">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v>0</v>
      </c>
      <c r="EJ290" s="63"/>
      <c r="EK290" s="63"/>
      <c r="EL290" s="63"/>
      <c r="EM290" s="63"/>
      <c r="EN290" s="63"/>
      <c r="EO290" s="63"/>
      <c r="EP290" s="63"/>
      <c r="EQ290" s="63"/>
      <c r="ER290" s="63"/>
      <c r="ES290" s="63"/>
      <c r="ET290" s="63"/>
      <c r="EU290" s="63"/>
      <c r="EV290" s="63"/>
      <c r="EW290" s="63"/>
      <c r="EX290" s="64"/>
      <c r="EY290" s="66">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OCT!AH291+NOV!AH291+DIC!AH291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v>0</v>
      </c>
      <c r="BF291" s="63"/>
      <c r="BG291" s="63"/>
      <c r="BH291" s="63"/>
      <c r="BI291" s="63"/>
      <c r="BJ291" s="63"/>
      <c r="BK291" s="63"/>
      <c r="BL291" s="63"/>
      <c r="BM291" s="63"/>
      <c r="BN291" s="63"/>
      <c r="BO291" s="63"/>
      <c r="BP291" s="63"/>
      <c r="BQ291" s="63"/>
      <c r="BR291" s="63"/>
      <c r="BS291" s="63"/>
      <c r="BT291" s="63"/>
      <c r="BU291" s="63"/>
      <c r="BV291" s="63"/>
      <c r="BW291" s="64"/>
      <c r="BX291" s="66">
        <v>0</v>
      </c>
      <c r="BY291" s="63"/>
      <c r="BZ291" s="63"/>
      <c r="CA291" s="63"/>
      <c r="CB291" s="63"/>
      <c r="CC291" s="63"/>
      <c r="CD291" s="63"/>
      <c r="CE291" s="63"/>
      <c r="CF291" s="63"/>
      <c r="CG291" s="63"/>
      <c r="CH291" s="63"/>
      <c r="CI291" s="63"/>
      <c r="CJ291" s="64"/>
      <c r="CK291" s="66">
        <v>0</v>
      </c>
      <c r="CL291" s="63"/>
      <c r="CM291" s="63"/>
      <c r="CN291" s="63"/>
      <c r="CO291" s="63"/>
      <c r="CP291" s="63"/>
      <c r="CQ291" s="63"/>
      <c r="CR291" s="63"/>
      <c r="CS291" s="63"/>
      <c r="CT291" s="63"/>
      <c r="CU291" s="63"/>
      <c r="CV291" s="63"/>
      <c r="CW291" s="63"/>
      <c r="CX291" s="63"/>
      <c r="CY291" s="63"/>
      <c r="CZ291" s="63"/>
      <c r="DA291" s="63"/>
      <c r="DB291" s="63"/>
      <c r="DC291" s="63"/>
      <c r="DD291" s="64"/>
      <c r="DE291" s="66">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v>0</v>
      </c>
      <c r="EJ291" s="63"/>
      <c r="EK291" s="63"/>
      <c r="EL291" s="63"/>
      <c r="EM291" s="63"/>
      <c r="EN291" s="63"/>
      <c r="EO291" s="63"/>
      <c r="EP291" s="63"/>
      <c r="EQ291" s="63"/>
      <c r="ER291" s="63"/>
      <c r="ES291" s="63"/>
      <c r="ET291" s="63"/>
      <c r="EU291" s="63"/>
      <c r="EV291" s="63"/>
      <c r="EW291" s="63"/>
      <c r="EX291" s="64"/>
      <c r="EY291" s="66">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OCT!AO297+NOV!AO297+DIC!AO297</f>
        <v>0</v>
      </c>
      <c r="AP297" s="63"/>
      <c r="AQ297" s="63"/>
      <c r="AR297" s="63"/>
      <c r="AS297" s="63"/>
      <c r="AT297" s="63"/>
      <c r="AU297" s="63"/>
      <c r="AV297" s="63"/>
      <c r="AW297" s="63"/>
      <c r="AX297" s="63"/>
      <c r="AY297" s="63"/>
      <c r="AZ297" s="63"/>
      <c r="BA297" s="63"/>
      <c r="BB297" s="63"/>
      <c r="BC297" s="63"/>
      <c r="BD297" s="64"/>
      <c r="BE297" s="66">
        <f>OCT!BE297+NOV!BE297+DIC!BE297</f>
        <v>0</v>
      </c>
      <c r="BF297" s="63"/>
      <c r="BG297" s="63"/>
      <c r="BH297" s="63"/>
      <c r="BI297" s="63"/>
      <c r="BJ297" s="63"/>
      <c r="BK297" s="63"/>
      <c r="BL297" s="63"/>
      <c r="BM297" s="63"/>
      <c r="BN297" s="63"/>
      <c r="BO297" s="63"/>
      <c r="BP297" s="63"/>
      <c r="BQ297" s="63"/>
      <c r="BR297" s="63"/>
      <c r="BS297" s="63"/>
      <c r="BT297" s="63"/>
      <c r="BU297" s="63"/>
      <c r="BV297" s="63"/>
      <c r="BW297" s="64"/>
      <c r="BX297" s="66">
        <f>OCT!BX297+NOV!BX297+DIC!BX297</f>
        <v>0</v>
      </c>
      <c r="BY297" s="63"/>
      <c r="BZ297" s="63"/>
      <c r="CA297" s="63"/>
      <c r="CB297" s="63"/>
      <c r="CC297" s="63"/>
      <c r="CD297" s="63"/>
      <c r="CE297" s="63"/>
      <c r="CF297" s="63"/>
      <c r="CG297" s="63"/>
      <c r="CH297" s="63"/>
      <c r="CI297" s="63"/>
      <c r="CJ297" s="64"/>
      <c r="CK297" s="66">
        <f>OCT!CK297+NOV!CK297+DIC!CK297</f>
        <v>0</v>
      </c>
      <c r="CL297" s="63"/>
      <c r="CM297" s="63"/>
      <c r="CN297" s="63"/>
      <c r="CO297" s="63"/>
      <c r="CP297" s="63"/>
      <c r="CQ297" s="63"/>
      <c r="CR297" s="63"/>
      <c r="CS297" s="63"/>
      <c r="CT297" s="63"/>
      <c r="CU297" s="63"/>
      <c r="CV297" s="63"/>
      <c r="CW297" s="63"/>
      <c r="CX297" s="63"/>
      <c r="CY297" s="63"/>
      <c r="CZ297" s="63"/>
      <c r="DA297" s="63"/>
      <c r="DB297" s="63"/>
      <c r="DC297" s="63"/>
      <c r="DD297" s="64"/>
      <c r="DE297" s="66">
        <f>OCT!DE297+NOV!DE297+DIC!DE297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OCT!EI297+NOV!EI297+DIC!EI297</f>
        <v>0</v>
      </c>
      <c r="EJ297" s="63"/>
      <c r="EK297" s="63"/>
      <c r="EL297" s="63"/>
      <c r="EM297" s="63"/>
      <c r="EN297" s="63"/>
      <c r="EO297" s="63"/>
      <c r="EP297" s="63"/>
      <c r="EQ297" s="63"/>
      <c r="ER297" s="63"/>
      <c r="ES297" s="63"/>
      <c r="ET297" s="63"/>
      <c r="EU297" s="63"/>
      <c r="EV297" s="63"/>
      <c r="EW297" s="63"/>
      <c r="EX297" s="64"/>
      <c r="EY297" s="66">
        <f>OCT!EY297+NOV!EY297+DIC!EY297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OCT!FT297+NOV!FT297+DIC!FT297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OCT!AO298+NOV!AO298+DIC!AO298</f>
        <v>0</v>
      </c>
      <c r="AP298" s="63"/>
      <c r="AQ298" s="63"/>
      <c r="AR298" s="63"/>
      <c r="AS298" s="63"/>
      <c r="AT298" s="63"/>
      <c r="AU298" s="63"/>
      <c r="AV298" s="63"/>
      <c r="AW298" s="63"/>
      <c r="AX298" s="63"/>
      <c r="AY298" s="63"/>
      <c r="AZ298" s="63"/>
      <c r="BA298" s="63"/>
      <c r="BB298" s="63"/>
      <c r="BC298" s="63"/>
      <c r="BD298" s="64"/>
      <c r="BE298" s="66">
        <f>OCT!BE298+NOV!BE298+DIC!BE298</f>
        <v>0</v>
      </c>
      <c r="BF298" s="63"/>
      <c r="BG298" s="63"/>
      <c r="BH298" s="63"/>
      <c r="BI298" s="63"/>
      <c r="BJ298" s="63"/>
      <c r="BK298" s="63"/>
      <c r="BL298" s="63"/>
      <c r="BM298" s="63"/>
      <c r="BN298" s="63"/>
      <c r="BO298" s="63"/>
      <c r="BP298" s="63"/>
      <c r="BQ298" s="63"/>
      <c r="BR298" s="63"/>
      <c r="BS298" s="63"/>
      <c r="BT298" s="63"/>
      <c r="BU298" s="63"/>
      <c r="BV298" s="63"/>
      <c r="BW298" s="64"/>
      <c r="BX298" s="66">
        <f>OCT!BX298+NOV!BX298+DIC!BX298</f>
        <v>0</v>
      </c>
      <c r="BY298" s="63"/>
      <c r="BZ298" s="63"/>
      <c r="CA298" s="63"/>
      <c r="CB298" s="63"/>
      <c r="CC298" s="63"/>
      <c r="CD298" s="63"/>
      <c r="CE298" s="63"/>
      <c r="CF298" s="63"/>
      <c r="CG298" s="63"/>
      <c r="CH298" s="63"/>
      <c r="CI298" s="63"/>
      <c r="CJ298" s="64"/>
      <c r="CK298" s="66">
        <f>OCT!CK298+NOV!CK298+DIC!CK298</f>
        <v>0</v>
      </c>
      <c r="CL298" s="63"/>
      <c r="CM298" s="63"/>
      <c r="CN298" s="63"/>
      <c r="CO298" s="63"/>
      <c r="CP298" s="63"/>
      <c r="CQ298" s="63"/>
      <c r="CR298" s="63"/>
      <c r="CS298" s="63"/>
      <c r="CT298" s="63"/>
      <c r="CU298" s="63"/>
      <c r="CV298" s="63"/>
      <c r="CW298" s="63"/>
      <c r="CX298" s="63"/>
      <c r="CY298" s="63"/>
      <c r="CZ298" s="63"/>
      <c r="DA298" s="63"/>
      <c r="DB298" s="63"/>
      <c r="DC298" s="63"/>
      <c r="DD298" s="64"/>
      <c r="DE298" s="66">
        <f>OCT!DE298+NOV!DE298+DIC!DE298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OCT!EI298+NOV!EI298+DIC!EI298</f>
        <v>0</v>
      </c>
      <c r="EJ298" s="63"/>
      <c r="EK298" s="63"/>
      <c r="EL298" s="63"/>
      <c r="EM298" s="63"/>
      <c r="EN298" s="63"/>
      <c r="EO298" s="63"/>
      <c r="EP298" s="63"/>
      <c r="EQ298" s="63"/>
      <c r="ER298" s="63"/>
      <c r="ES298" s="63"/>
      <c r="ET298" s="63"/>
      <c r="EU298" s="63"/>
      <c r="EV298" s="63"/>
      <c r="EW298" s="63"/>
      <c r="EX298" s="64"/>
      <c r="EY298" s="66">
        <f>OCT!EY298+NOV!EY298+DIC!EY298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OCT!FT298+NOV!FT298+DIC!FT298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OCT!AO299+NOV!AO299+DIC!AO299</f>
        <v>6</v>
      </c>
      <c r="AP299" s="63"/>
      <c r="AQ299" s="63"/>
      <c r="AR299" s="63"/>
      <c r="AS299" s="63"/>
      <c r="AT299" s="63"/>
      <c r="AU299" s="63"/>
      <c r="AV299" s="63"/>
      <c r="AW299" s="63"/>
      <c r="AX299" s="63"/>
      <c r="AY299" s="63"/>
      <c r="AZ299" s="63"/>
      <c r="BA299" s="63"/>
      <c r="BB299" s="63"/>
      <c r="BC299" s="63"/>
      <c r="BD299" s="64"/>
      <c r="BE299" s="66">
        <f>OCT!BE299+NOV!BE299+DIC!BE299</f>
        <v>0</v>
      </c>
      <c r="BF299" s="63"/>
      <c r="BG299" s="63"/>
      <c r="BH299" s="63"/>
      <c r="BI299" s="63"/>
      <c r="BJ299" s="63"/>
      <c r="BK299" s="63"/>
      <c r="BL299" s="63"/>
      <c r="BM299" s="63"/>
      <c r="BN299" s="63"/>
      <c r="BO299" s="63"/>
      <c r="BP299" s="63"/>
      <c r="BQ299" s="63"/>
      <c r="BR299" s="63"/>
      <c r="BS299" s="63"/>
      <c r="BT299" s="63"/>
      <c r="BU299" s="63"/>
      <c r="BV299" s="63"/>
      <c r="BW299" s="64"/>
      <c r="BX299" s="66">
        <f>OCT!BX299+NOV!BX299+DIC!BX299</f>
        <v>3</v>
      </c>
      <c r="BY299" s="63"/>
      <c r="BZ299" s="63"/>
      <c r="CA299" s="63"/>
      <c r="CB299" s="63"/>
      <c r="CC299" s="63"/>
      <c r="CD299" s="63"/>
      <c r="CE299" s="63"/>
      <c r="CF299" s="63"/>
      <c r="CG299" s="63"/>
      <c r="CH299" s="63"/>
      <c r="CI299" s="63"/>
      <c r="CJ299" s="64"/>
      <c r="CK299" s="66">
        <f>OCT!CK299+NOV!CK299+DIC!CK299</f>
        <v>1</v>
      </c>
      <c r="CL299" s="63"/>
      <c r="CM299" s="63"/>
      <c r="CN299" s="63"/>
      <c r="CO299" s="63"/>
      <c r="CP299" s="63"/>
      <c r="CQ299" s="63"/>
      <c r="CR299" s="63"/>
      <c r="CS299" s="63"/>
      <c r="CT299" s="63"/>
      <c r="CU299" s="63"/>
      <c r="CV299" s="63"/>
      <c r="CW299" s="63"/>
      <c r="CX299" s="63"/>
      <c r="CY299" s="63"/>
      <c r="CZ299" s="63"/>
      <c r="DA299" s="63"/>
      <c r="DB299" s="63"/>
      <c r="DC299" s="63"/>
      <c r="DD299" s="64"/>
      <c r="DE299" s="66">
        <f>OCT!DE299+NOV!DE299+DIC!DE299</f>
        <v>2</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OCT!EI299+NOV!EI299+DIC!EI299</f>
        <v>0</v>
      </c>
      <c r="EJ299" s="63"/>
      <c r="EK299" s="63"/>
      <c r="EL299" s="63"/>
      <c r="EM299" s="63"/>
      <c r="EN299" s="63"/>
      <c r="EO299" s="63"/>
      <c r="EP299" s="63"/>
      <c r="EQ299" s="63"/>
      <c r="ER299" s="63"/>
      <c r="ES299" s="63"/>
      <c r="ET299" s="63"/>
      <c r="EU299" s="63"/>
      <c r="EV299" s="63"/>
      <c r="EW299" s="63"/>
      <c r="EX299" s="64"/>
      <c r="EY299" s="66">
        <f>OCT!EY299+NOV!EY299+DIC!EY299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OCT!FT299+NOV!FT299+DIC!FT299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OCT!AO300+NOV!AO300+DIC!AO300</f>
        <v>18</v>
      </c>
      <c r="AP300" s="63"/>
      <c r="AQ300" s="63"/>
      <c r="AR300" s="63"/>
      <c r="AS300" s="63"/>
      <c r="AT300" s="63"/>
      <c r="AU300" s="63"/>
      <c r="AV300" s="63"/>
      <c r="AW300" s="63"/>
      <c r="AX300" s="63"/>
      <c r="AY300" s="63"/>
      <c r="AZ300" s="63"/>
      <c r="BA300" s="63"/>
      <c r="BB300" s="63"/>
      <c r="BC300" s="63"/>
      <c r="BD300" s="64"/>
      <c r="BE300" s="66">
        <f>OCT!BE300+NOV!BE300+DIC!BE300</f>
        <v>0</v>
      </c>
      <c r="BF300" s="63"/>
      <c r="BG300" s="63"/>
      <c r="BH300" s="63"/>
      <c r="BI300" s="63"/>
      <c r="BJ300" s="63"/>
      <c r="BK300" s="63"/>
      <c r="BL300" s="63"/>
      <c r="BM300" s="63"/>
      <c r="BN300" s="63"/>
      <c r="BO300" s="63"/>
      <c r="BP300" s="63"/>
      <c r="BQ300" s="63"/>
      <c r="BR300" s="63"/>
      <c r="BS300" s="63"/>
      <c r="BT300" s="63"/>
      <c r="BU300" s="63"/>
      <c r="BV300" s="63"/>
      <c r="BW300" s="64"/>
      <c r="BX300" s="66">
        <f>OCT!BX300+NOV!BX300+DIC!BX300</f>
        <v>16</v>
      </c>
      <c r="BY300" s="63"/>
      <c r="BZ300" s="63"/>
      <c r="CA300" s="63"/>
      <c r="CB300" s="63"/>
      <c r="CC300" s="63"/>
      <c r="CD300" s="63"/>
      <c r="CE300" s="63"/>
      <c r="CF300" s="63"/>
      <c r="CG300" s="63"/>
      <c r="CH300" s="63"/>
      <c r="CI300" s="63"/>
      <c r="CJ300" s="64"/>
      <c r="CK300" s="66">
        <f>OCT!CK300+NOV!CK300+DIC!CK300</f>
        <v>1</v>
      </c>
      <c r="CL300" s="63"/>
      <c r="CM300" s="63"/>
      <c r="CN300" s="63"/>
      <c r="CO300" s="63"/>
      <c r="CP300" s="63"/>
      <c r="CQ300" s="63"/>
      <c r="CR300" s="63"/>
      <c r="CS300" s="63"/>
      <c r="CT300" s="63"/>
      <c r="CU300" s="63"/>
      <c r="CV300" s="63"/>
      <c r="CW300" s="63"/>
      <c r="CX300" s="63"/>
      <c r="CY300" s="63"/>
      <c r="CZ300" s="63"/>
      <c r="DA300" s="63"/>
      <c r="DB300" s="63"/>
      <c r="DC300" s="63"/>
      <c r="DD300" s="64"/>
      <c r="DE300" s="66">
        <f>OCT!DE300+NOV!DE300+DIC!DE300</f>
        <v>1</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OCT!EI300+NOV!EI300+DIC!EI300</f>
        <v>0</v>
      </c>
      <c r="EJ300" s="63"/>
      <c r="EK300" s="63"/>
      <c r="EL300" s="63"/>
      <c r="EM300" s="63"/>
      <c r="EN300" s="63"/>
      <c r="EO300" s="63"/>
      <c r="EP300" s="63"/>
      <c r="EQ300" s="63"/>
      <c r="ER300" s="63"/>
      <c r="ES300" s="63"/>
      <c r="ET300" s="63"/>
      <c r="EU300" s="63"/>
      <c r="EV300" s="63"/>
      <c r="EW300" s="63"/>
      <c r="EX300" s="64"/>
      <c r="EY300" s="66">
        <f>OCT!EY300+NOV!EY300+DIC!EY300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OCT!FT300+NOV!FT300+DIC!FT300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OCT!AO301+NOV!AO301+DIC!AO301</f>
        <v>0</v>
      </c>
      <c r="AP301" s="63"/>
      <c r="AQ301" s="63"/>
      <c r="AR301" s="63"/>
      <c r="AS301" s="63"/>
      <c r="AT301" s="63"/>
      <c r="AU301" s="63"/>
      <c r="AV301" s="63"/>
      <c r="AW301" s="63"/>
      <c r="AX301" s="63"/>
      <c r="AY301" s="63"/>
      <c r="AZ301" s="63"/>
      <c r="BA301" s="63"/>
      <c r="BB301" s="63"/>
      <c r="BC301" s="63"/>
      <c r="BD301" s="64"/>
      <c r="BE301" s="66">
        <f>OCT!BE301+NOV!BE301+DIC!BE301</f>
        <v>0</v>
      </c>
      <c r="BF301" s="63"/>
      <c r="BG301" s="63"/>
      <c r="BH301" s="63"/>
      <c r="BI301" s="63"/>
      <c r="BJ301" s="63"/>
      <c r="BK301" s="63"/>
      <c r="BL301" s="63"/>
      <c r="BM301" s="63"/>
      <c r="BN301" s="63"/>
      <c r="BO301" s="63"/>
      <c r="BP301" s="63"/>
      <c r="BQ301" s="63"/>
      <c r="BR301" s="63"/>
      <c r="BS301" s="63"/>
      <c r="BT301" s="63"/>
      <c r="BU301" s="63"/>
      <c r="BV301" s="63"/>
      <c r="BW301" s="64"/>
      <c r="BX301" s="66">
        <f>OCT!BX301+NOV!BX301+DIC!BX301</f>
        <v>0</v>
      </c>
      <c r="BY301" s="63"/>
      <c r="BZ301" s="63"/>
      <c r="CA301" s="63"/>
      <c r="CB301" s="63"/>
      <c r="CC301" s="63"/>
      <c r="CD301" s="63"/>
      <c r="CE301" s="63"/>
      <c r="CF301" s="63"/>
      <c r="CG301" s="63"/>
      <c r="CH301" s="63"/>
      <c r="CI301" s="63"/>
      <c r="CJ301" s="64"/>
      <c r="CK301" s="66">
        <f>OCT!CK301+NOV!CK301+DIC!CK301</f>
        <v>0</v>
      </c>
      <c r="CL301" s="63"/>
      <c r="CM301" s="63"/>
      <c r="CN301" s="63"/>
      <c r="CO301" s="63"/>
      <c r="CP301" s="63"/>
      <c r="CQ301" s="63"/>
      <c r="CR301" s="63"/>
      <c r="CS301" s="63"/>
      <c r="CT301" s="63"/>
      <c r="CU301" s="63"/>
      <c r="CV301" s="63"/>
      <c r="CW301" s="63"/>
      <c r="CX301" s="63"/>
      <c r="CY301" s="63"/>
      <c r="CZ301" s="63"/>
      <c r="DA301" s="63"/>
      <c r="DB301" s="63"/>
      <c r="DC301" s="63"/>
      <c r="DD301" s="64"/>
      <c r="DE301" s="66">
        <f>OCT!DE301+NOV!DE301+DIC!DE301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OCT!EI301+NOV!EI301+DIC!EI301</f>
        <v>0</v>
      </c>
      <c r="EJ301" s="63"/>
      <c r="EK301" s="63"/>
      <c r="EL301" s="63"/>
      <c r="EM301" s="63"/>
      <c r="EN301" s="63"/>
      <c r="EO301" s="63"/>
      <c r="EP301" s="63"/>
      <c r="EQ301" s="63"/>
      <c r="ER301" s="63"/>
      <c r="ES301" s="63"/>
      <c r="ET301" s="63"/>
      <c r="EU301" s="63"/>
      <c r="EV301" s="63"/>
      <c r="EW301" s="63"/>
      <c r="EX301" s="64"/>
      <c r="EY301" s="66">
        <f>OCT!EY301+NOV!EY301+DIC!EY301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OCT!FT301+NOV!FT301+DIC!FT301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OCT!AO302+NOV!AO302+DIC!AO302</f>
        <v>0</v>
      </c>
      <c r="AP302" s="63"/>
      <c r="AQ302" s="63"/>
      <c r="AR302" s="63"/>
      <c r="AS302" s="63"/>
      <c r="AT302" s="63"/>
      <c r="AU302" s="63"/>
      <c r="AV302" s="63"/>
      <c r="AW302" s="63"/>
      <c r="AX302" s="63"/>
      <c r="AY302" s="63"/>
      <c r="AZ302" s="63"/>
      <c r="BA302" s="63"/>
      <c r="BB302" s="63"/>
      <c r="BC302" s="63"/>
      <c r="BD302" s="64"/>
      <c r="BE302" s="66">
        <f>OCT!BE302+NOV!BE302+DIC!BE302</f>
        <v>0</v>
      </c>
      <c r="BF302" s="63"/>
      <c r="BG302" s="63"/>
      <c r="BH302" s="63"/>
      <c r="BI302" s="63"/>
      <c r="BJ302" s="63"/>
      <c r="BK302" s="63"/>
      <c r="BL302" s="63"/>
      <c r="BM302" s="63"/>
      <c r="BN302" s="63"/>
      <c r="BO302" s="63"/>
      <c r="BP302" s="63"/>
      <c r="BQ302" s="63"/>
      <c r="BR302" s="63"/>
      <c r="BS302" s="63"/>
      <c r="BT302" s="63"/>
      <c r="BU302" s="63"/>
      <c r="BV302" s="63"/>
      <c r="BW302" s="64"/>
      <c r="BX302" s="66">
        <f>OCT!BX302+NOV!BX302+DIC!BX302</f>
        <v>0</v>
      </c>
      <c r="BY302" s="63"/>
      <c r="BZ302" s="63"/>
      <c r="CA302" s="63"/>
      <c r="CB302" s="63"/>
      <c r="CC302" s="63"/>
      <c r="CD302" s="63"/>
      <c r="CE302" s="63"/>
      <c r="CF302" s="63"/>
      <c r="CG302" s="63"/>
      <c r="CH302" s="63"/>
      <c r="CI302" s="63"/>
      <c r="CJ302" s="64"/>
      <c r="CK302" s="66">
        <f>OCT!CK302+NOV!CK302+DIC!CK302</f>
        <v>0</v>
      </c>
      <c r="CL302" s="63"/>
      <c r="CM302" s="63"/>
      <c r="CN302" s="63"/>
      <c r="CO302" s="63"/>
      <c r="CP302" s="63"/>
      <c r="CQ302" s="63"/>
      <c r="CR302" s="63"/>
      <c r="CS302" s="63"/>
      <c r="CT302" s="63"/>
      <c r="CU302" s="63"/>
      <c r="CV302" s="63"/>
      <c r="CW302" s="63"/>
      <c r="CX302" s="63"/>
      <c r="CY302" s="63"/>
      <c r="CZ302" s="63"/>
      <c r="DA302" s="63"/>
      <c r="DB302" s="63"/>
      <c r="DC302" s="63"/>
      <c r="DD302" s="64"/>
      <c r="DE302" s="66">
        <f>OCT!DE302+NOV!DE302+DIC!DE302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OCT!EI302+NOV!EI302+DIC!EI302</f>
        <v>0</v>
      </c>
      <c r="EJ302" s="63"/>
      <c r="EK302" s="63"/>
      <c r="EL302" s="63"/>
      <c r="EM302" s="63"/>
      <c r="EN302" s="63"/>
      <c r="EO302" s="63"/>
      <c r="EP302" s="63"/>
      <c r="EQ302" s="63"/>
      <c r="ER302" s="63"/>
      <c r="ES302" s="63"/>
      <c r="ET302" s="63"/>
      <c r="EU302" s="63"/>
      <c r="EV302" s="63"/>
      <c r="EW302" s="63"/>
      <c r="EX302" s="64"/>
      <c r="EY302" s="66">
        <f>OCT!EY302+NOV!EY302+DIC!EY302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OCT!FT302+NOV!FT302+DIC!FT302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OCT!AO303+NOV!AO303+DIC!AO303</f>
        <v>0</v>
      </c>
      <c r="AP303" s="63"/>
      <c r="AQ303" s="63"/>
      <c r="AR303" s="63"/>
      <c r="AS303" s="63"/>
      <c r="AT303" s="63"/>
      <c r="AU303" s="63"/>
      <c r="AV303" s="63"/>
      <c r="AW303" s="63"/>
      <c r="AX303" s="63"/>
      <c r="AY303" s="63"/>
      <c r="AZ303" s="63"/>
      <c r="BA303" s="63"/>
      <c r="BB303" s="63"/>
      <c r="BC303" s="63"/>
      <c r="BD303" s="64"/>
      <c r="BE303" s="66">
        <f>OCT!BE303+NOV!BE303+DIC!BE303</f>
        <v>0</v>
      </c>
      <c r="BF303" s="63"/>
      <c r="BG303" s="63"/>
      <c r="BH303" s="63"/>
      <c r="BI303" s="63"/>
      <c r="BJ303" s="63"/>
      <c r="BK303" s="63"/>
      <c r="BL303" s="63"/>
      <c r="BM303" s="63"/>
      <c r="BN303" s="63"/>
      <c r="BO303" s="63"/>
      <c r="BP303" s="63"/>
      <c r="BQ303" s="63"/>
      <c r="BR303" s="63"/>
      <c r="BS303" s="63"/>
      <c r="BT303" s="63"/>
      <c r="BU303" s="63"/>
      <c r="BV303" s="63"/>
      <c r="BW303" s="64"/>
      <c r="BX303" s="66">
        <f>OCT!BX303+NOV!BX303+DIC!BX303</f>
        <v>0</v>
      </c>
      <c r="BY303" s="63"/>
      <c r="BZ303" s="63"/>
      <c r="CA303" s="63"/>
      <c r="CB303" s="63"/>
      <c r="CC303" s="63"/>
      <c r="CD303" s="63"/>
      <c r="CE303" s="63"/>
      <c r="CF303" s="63"/>
      <c r="CG303" s="63"/>
      <c r="CH303" s="63"/>
      <c r="CI303" s="63"/>
      <c r="CJ303" s="64"/>
      <c r="CK303" s="66">
        <f>OCT!CK303+NOV!CK303+DIC!CK303</f>
        <v>0</v>
      </c>
      <c r="CL303" s="63"/>
      <c r="CM303" s="63"/>
      <c r="CN303" s="63"/>
      <c r="CO303" s="63"/>
      <c r="CP303" s="63"/>
      <c r="CQ303" s="63"/>
      <c r="CR303" s="63"/>
      <c r="CS303" s="63"/>
      <c r="CT303" s="63"/>
      <c r="CU303" s="63"/>
      <c r="CV303" s="63"/>
      <c r="CW303" s="63"/>
      <c r="CX303" s="63"/>
      <c r="CY303" s="63"/>
      <c r="CZ303" s="63"/>
      <c r="DA303" s="63"/>
      <c r="DB303" s="63"/>
      <c r="DC303" s="63"/>
      <c r="DD303" s="64"/>
      <c r="DE303" s="66">
        <f>OCT!DE303+NOV!DE303+DIC!DE303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OCT!EI303+NOV!EI303+DIC!EI303</f>
        <v>0</v>
      </c>
      <c r="EJ303" s="63"/>
      <c r="EK303" s="63"/>
      <c r="EL303" s="63"/>
      <c r="EM303" s="63"/>
      <c r="EN303" s="63"/>
      <c r="EO303" s="63"/>
      <c r="EP303" s="63"/>
      <c r="EQ303" s="63"/>
      <c r="ER303" s="63"/>
      <c r="ES303" s="63"/>
      <c r="ET303" s="63"/>
      <c r="EU303" s="63"/>
      <c r="EV303" s="63"/>
      <c r="EW303" s="63"/>
      <c r="EX303" s="64"/>
      <c r="EY303" s="66">
        <f>OCT!EY303+NOV!EY303+DIC!EY303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OCT!FT303+NOV!FT303+DIC!FT303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OCT!AO304+NOV!AO304+DIC!AO304</f>
        <v>0</v>
      </c>
      <c r="AP304" s="63"/>
      <c r="AQ304" s="63"/>
      <c r="AR304" s="63"/>
      <c r="AS304" s="63"/>
      <c r="AT304" s="63"/>
      <c r="AU304" s="63"/>
      <c r="AV304" s="63"/>
      <c r="AW304" s="63"/>
      <c r="AX304" s="63"/>
      <c r="AY304" s="63"/>
      <c r="AZ304" s="63"/>
      <c r="BA304" s="63"/>
      <c r="BB304" s="63"/>
      <c r="BC304" s="63"/>
      <c r="BD304" s="64"/>
      <c r="BE304" s="66">
        <f>OCT!BE304+NOV!BE304+DIC!BE304</f>
        <v>0</v>
      </c>
      <c r="BF304" s="63"/>
      <c r="BG304" s="63"/>
      <c r="BH304" s="63"/>
      <c r="BI304" s="63"/>
      <c r="BJ304" s="63"/>
      <c r="BK304" s="63"/>
      <c r="BL304" s="63"/>
      <c r="BM304" s="63"/>
      <c r="BN304" s="63"/>
      <c r="BO304" s="63"/>
      <c r="BP304" s="63"/>
      <c r="BQ304" s="63"/>
      <c r="BR304" s="63"/>
      <c r="BS304" s="63"/>
      <c r="BT304" s="63"/>
      <c r="BU304" s="63"/>
      <c r="BV304" s="63"/>
      <c r="BW304" s="64"/>
      <c r="BX304" s="66">
        <f>OCT!BX304+NOV!BX304+DIC!BX304</f>
        <v>0</v>
      </c>
      <c r="BY304" s="63"/>
      <c r="BZ304" s="63"/>
      <c r="CA304" s="63"/>
      <c r="CB304" s="63"/>
      <c r="CC304" s="63"/>
      <c r="CD304" s="63"/>
      <c r="CE304" s="63"/>
      <c r="CF304" s="63"/>
      <c r="CG304" s="63"/>
      <c r="CH304" s="63"/>
      <c r="CI304" s="63"/>
      <c r="CJ304" s="64"/>
      <c r="CK304" s="66">
        <f>OCT!CK304+NOV!CK304+DIC!CK304</f>
        <v>0</v>
      </c>
      <c r="CL304" s="63"/>
      <c r="CM304" s="63"/>
      <c r="CN304" s="63"/>
      <c r="CO304" s="63"/>
      <c r="CP304" s="63"/>
      <c r="CQ304" s="63"/>
      <c r="CR304" s="63"/>
      <c r="CS304" s="63"/>
      <c r="CT304" s="63"/>
      <c r="CU304" s="63"/>
      <c r="CV304" s="63"/>
      <c r="CW304" s="63"/>
      <c r="CX304" s="63"/>
      <c r="CY304" s="63"/>
      <c r="CZ304" s="63"/>
      <c r="DA304" s="63"/>
      <c r="DB304" s="63"/>
      <c r="DC304" s="63"/>
      <c r="DD304" s="64"/>
      <c r="DE304" s="66">
        <f>OCT!DE304+NOV!DE304+DIC!DE304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OCT!EI304+NOV!EI304+DIC!EI304</f>
        <v>0</v>
      </c>
      <c r="EJ304" s="63"/>
      <c r="EK304" s="63"/>
      <c r="EL304" s="63"/>
      <c r="EM304" s="63"/>
      <c r="EN304" s="63"/>
      <c r="EO304" s="63"/>
      <c r="EP304" s="63"/>
      <c r="EQ304" s="63"/>
      <c r="ER304" s="63"/>
      <c r="ES304" s="63"/>
      <c r="ET304" s="63"/>
      <c r="EU304" s="63"/>
      <c r="EV304" s="63"/>
      <c r="EW304" s="63"/>
      <c r="EX304" s="64"/>
      <c r="EY304" s="66">
        <f>OCT!EY304+NOV!EY304+DIC!EY304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OCT!FT304+NOV!FT304+DIC!FT304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OCT!AO305+NOV!AO305+DIC!AO305</f>
        <v>0</v>
      </c>
      <c r="AP305" s="63"/>
      <c r="AQ305" s="63"/>
      <c r="AR305" s="63"/>
      <c r="AS305" s="63"/>
      <c r="AT305" s="63"/>
      <c r="AU305" s="63"/>
      <c r="AV305" s="63"/>
      <c r="AW305" s="63"/>
      <c r="AX305" s="63"/>
      <c r="AY305" s="63"/>
      <c r="AZ305" s="63"/>
      <c r="BA305" s="63"/>
      <c r="BB305" s="63"/>
      <c r="BC305" s="63"/>
      <c r="BD305" s="64"/>
      <c r="BE305" s="66">
        <f>OCT!BE305+NOV!BE305+DIC!BE305</f>
        <v>0</v>
      </c>
      <c r="BF305" s="63"/>
      <c r="BG305" s="63"/>
      <c r="BH305" s="63"/>
      <c r="BI305" s="63"/>
      <c r="BJ305" s="63"/>
      <c r="BK305" s="63"/>
      <c r="BL305" s="63"/>
      <c r="BM305" s="63"/>
      <c r="BN305" s="63"/>
      <c r="BO305" s="63"/>
      <c r="BP305" s="63"/>
      <c r="BQ305" s="63"/>
      <c r="BR305" s="63"/>
      <c r="BS305" s="63"/>
      <c r="BT305" s="63"/>
      <c r="BU305" s="63"/>
      <c r="BV305" s="63"/>
      <c r="BW305" s="64"/>
      <c r="BX305" s="66">
        <f>OCT!BX305+NOV!BX305+DIC!BX305</f>
        <v>0</v>
      </c>
      <c r="BY305" s="63"/>
      <c r="BZ305" s="63"/>
      <c r="CA305" s="63"/>
      <c r="CB305" s="63"/>
      <c r="CC305" s="63"/>
      <c r="CD305" s="63"/>
      <c r="CE305" s="63"/>
      <c r="CF305" s="63"/>
      <c r="CG305" s="63"/>
      <c r="CH305" s="63"/>
      <c r="CI305" s="63"/>
      <c r="CJ305" s="64"/>
      <c r="CK305" s="66">
        <f>OCT!CK305+NOV!CK305+DIC!CK305</f>
        <v>0</v>
      </c>
      <c r="CL305" s="63"/>
      <c r="CM305" s="63"/>
      <c r="CN305" s="63"/>
      <c r="CO305" s="63"/>
      <c r="CP305" s="63"/>
      <c r="CQ305" s="63"/>
      <c r="CR305" s="63"/>
      <c r="CS305" s="63"/>
      <c r="CT305" s="63"/>
      <c r="CU305" s="63"/>
      <c r="CV305" s="63"/>
      <c r="CW305" s="63"/>
      <c r="CX305" s="63"/>
      <c r="CY305" s="63"/>
      <c r="CZ305" s="63"/>
      <c r="DA305" s="63"/>
      <c r="DB305" s="63"/>
      <c r="DC305" s="63"/>
      <c r="DD305" s="64"/>
      <c r="DE305" s="66">
        <f>OCT!DE305+NOV!DE305+DIC!DE305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OCT!EI305+NOV!EI305+DIC!EI305</f>
        <v>0</v>
      </c>
      <c r="EJ305" s="63"/>
      <c r="EK305" s="63"/>
      <c r="EL305" s="63"/>
      <c r="EM305" s="63"/>
      <c r="EN305" s="63"/>
      <c r="EO305" s="63"/>
      <c r="EP305" s="63"/>
      <c r="EQ305" s="63"/>
      <c r="ER305" s="63"/>
      <c r="ES305" s="63"/>
      <c r="ET305" s="63"/>
      <c r="EU305" s="63"/>
      <c r="EV305" s="63"/>
      <c r="EW305" s="63"/>
      <c r="EX305" s="64"/>
      <c r="EY305" s="66">
        <f>OCT!EY305+NOV!EY305+DIC!EY305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OCT!FT305+NOV!FT305+DIC!FT305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OCT!O311+NOV!O311+DIC!O311</f>
        <v>0</v>
      </c>
      <c r="P311" s="63"/>
      <c r="Q311" s="63"/>
      <c r="R311" s="63"/>
      <c r="S311" s="63"/>
      <c r="T311" s="64"/>
      <c r="U311" s="66">
        <v>0</v>
      </c>
      <c r="V311" s="63"/>
      <c r="W311" s="63"/>
      <c r="X311" s="63"/>
      <c r="Y311" s="63"/>
      <c r="Z311" s="63"/>
      <c r="AA311" s="63"/>
      <c r="AB311" s="63"/>
      <c r="AC311" s="63"/>
      <c r="AD311" s="63"/>
      <c r="AE311" s="63"/>
      <c r="AF311" s="63"/>
      <c r="AG311" s="63"/>
      <c r="AH311" s="63"/>
      <c r="AI311" s="63"/>
      <c r="AJ311" s="63"/>
      <c r="AK311" s="63"/>
      <c r="AL311" s="63"/>
      <c r="AM311" s="63"/>
      <c r="AN311" s="63"/>
      <c r="AO311" s="64"/>
      <c r="AP311" s="66">
        <v>0</v>
      </c>
      <c r="AQ311" s="63"/>
      <c r="AR311" s="63"/>
      <c r="AS311" s="63"/>
      <c r="AT311" s="63"/>
      <c r="AU311" s="63"/>
      <c r="AV311" s="63"/>
      <c r="AW311" s="63"/>
      <c r="AX311" s="63"/>
      <c r="AY311" s="63"/>
      <c r="AZ311" s="63"/>
      <c r="BA311" s="63"/>
      <c r="BB311" s="63"/>
      <c r="BC311" s="63"/>
      <c r="BD311" s="63"/>
      <c r="BE311" s="63"/>
      <c r="BF311" s="64"/>
      <c r="BG311" s="66">
        <v>0</v>
      </c>
      <c r="BH311" s="63"/>
      <c r="BI311" s="63"/>
      <c r="BJ311" s="63"/>
      <c r="BK311" s="63"/>
      <c r="BL311" s="63"/>
      <c r="BM311" s="63"/>
      <c r="BN311" s="63"/>
      <c r="BO311" s="63"/>
      <c r="BP311" s="63"/>
      <c r="BQ311" s="63"/>
      <c r="BR311" s="63"/>
      <c r="BS311" s="63"/>
      <c r="BT311" s="63"/>
      <c r="BU311" s="63"/>
      <c r="BV311" s="63"/>
      <c r="BW311" s="63"/>
      <c r="BX311" s="63"/>
      <c r="BY311" s="63"/>
      <c r="BZ311" s="64"/>
      <c r="CA311" s="66">
        <v>0</v>
      </c>
      <c r="CB311" s="63"/>
      <c r="CC311" s="63"/>
      <c r="CD311" s="63"/>
      <c r="CE311" s="63"/>
      <c r="CF311" s="63"/>
      <c r="CG311" s="63"/>
      <c r="CH311" s="63"/>
      <c r="CI311" s="63"/>
      <c r="CJ311" s="63"/>
      <c r="CK311" s="63"/>
      <c r="CL311" s="63"/>
      <c r="CM311" s="63"/>
      <c r="CN311" s="64"/>
      <c r="CP311" s="66">
        <v>0</v>
      </c>
      <c r="CQ311" s="63"/>
      <c r="CR311" s="63"/>
      <c r="CS311" s="63"/>
      <c r="CT311" s="63"/>
      <c r="CU311" s="63"/>
      <c r="CV311" s="63"/>
      <c r="CW311" s="63"/>
      <c r="CX311" s="63"/>
      <c r="CY311" s="63"/>
      <c r="CZ311" s="63"/>
      <c r="DA311" s="63"/>
      <c r="DB311" s="63"/>
      <c r="DC311" s="63"/>
      <c r="DD311" s="63"/>
      <c r="DE311" s="64"/>
      <c r="DF311" s="66">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v>0</v>
      </c>
      <c r="EI311" s="63"/>
      <c r="EJ311" s="63"/>
      <c r="EK311" s="63"/>
      <c r="EL311" s="63"/>
      <c r="EM311" s="63"/>
      <c r="EN311" s="63"/>
      <c r="EO311" s="63"/>
      <c r="EP311" s="63"/>
      <c r="EQ311" s="63"/>
      <c r="ER311" s="63"/>
      <c r="ES311" s="63"/>
      <c r="ET311" s="63"/>
      <c r="EU311" s="64"/>
      <c r="EV311" s="66">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v>0</v>
      </c>
      <c r="FS311" s="63"/>
      <c r="FT311" s="63"/>
      <c r="FU311" s="63"/>
      <c r="FV311" s="63"/>
      <c r="FW311" s="63"/>
      <c r="FX311" s="63"/>
      <c r="FY311" s="63"/>
      <c r="FZ311" s="63"/>
      <c r="GA311" s="63"/>
      <c r="GB311" s="63"/>
      <c r="GC311" s="63"/>
      <c r="GD311" s="64"/>
      <c r="GE311" s="66">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OCT!O312+NOV!O312+DIC!O312</f>
        <v>0</v>
      </c>
      <c r="P312" s="63"/>
      <c r="Q312" s="63"/>
      <c r="R312" s="63"/>
      <c r="S312" s="63"/>
      <c r="T312" s="64"/>
      <c r="U312" s="66">
        <v>0</v>
      </c>
      <c r="V312" s="63"/>
      <c r="W312" s="63"/>
      <c r="X312" s="63"/>
      <c r="Y312" s="63"/>
      <c r="Z312" s="63"/>
      <c r="AA312" s="63"/>
      <c r="AB312" s="63"/>
      <c r="AC312" s="63"/>
      <c r="AD312" s="63"/>
      <c r="AE312" s="63"/>
      <c r="AF312" s="63"/>
      <c r="AG312" s="63"/>
      <c r="AH312" s="63"/>
      <c r="AI312" s="63"/>
      <c r="AJ312" s="63"/>
      <c r="AK312" s="63"/>
      <c r="AL312" s="63"/>
      <c r="AM312" s="63"/>
      <c r="AN312" s="63"/>
      <c r="AO312" s="64"/>
      <c r="AP312" s="66">
        <v>0</v>
      </c>
      <c r="AQ312" s="63"/>
      <c r="AR312" s="63"/>
      <c r="AS312" s="63"/>
      <c r="AT312" s="63"/>
      <c r="AU312" s="63"/>
      <c r="AV312" s="63"/>
      <c r="AW312" s="63"/>
      <c r="AX312" s="63"/>
      <c r="AY312" s="63"/>
      <c r="AZ312" s="63"/>
      <c r="BA312" s="63"/>
      <c r="BB312" s="63"/>
      <c r="BC312" s="63"/>
      <c r="BD312" s="63"/>
      <c r="BE312" s="63"/>
      <c r="BF312" s="64"/>
      <c r="BG312" s="66">
        <v>0</v>
      </c>
      <c r="BH312" s="63"/>
      <c r="BI312" s="63"/>
      <c r="BJ312" s="63"/>
      <c r="BK312" s="63"/>
      <c r="BL312" s="63"/>
      <c r="BM312" s="63"/>
      <c r="BN312" s="63"/>
      <c r="BO312" s="63"/>
      <c r="BP312" s="63"/>
      <c r="BQ312" s="63"/>
      <c r="BR312" s="63"/>
      <c r="BS312" s="63"/>
      <c r="BT312" s="63"/>
      <c r="BU312" s="63"/>
      <c r="BV312" s="63"/>
      <c r="BW312" s="63"/>
      <c r="BX312" s="63"/>
      <c r="BY312" s="63"/>
      <c r="BZ312" s="64"/>
      <c r="CA312" s="66">
        <v>0</v>
      </c>
      <c r="CB312" s="63"/>
      <c r="CC312" s="63"/>
      <c r="CD312" s="63"/>
      <c r="CE312" s="63"/>
      <c r="CF312" s="63"/>
      <c r="CG312" s="63"/>
      <c r="CH312" s="63"/>
      <c r="CI312" s="63"/>
      <c r="CJ312" s="63"/>
      <c r="CK312" s="63"/>
      <c r="CL312" s="63"/>
      <c r="CM312" s="63"/>
      <c r="CN312" s="64"/>
      <c r="CP312" s="66">
        <v>0</v>
      </c>
      <c r="CQ312" s="63"/>
      <c r="CR312" s="63"/>
      <c r="CS312" s="63"/>
      <c r="CT312" s="63"/>
      <c r="CU312" s="63"/>
      <c r="CV312" s="63"/>
      <c r="CW312" s="63"/>
      <c r="CX312" s="63"/>
      <c r="CY312" s="63"/>
      <c r="CZ312" s="63"/>
      <c r="DA312" s="63"/>
      <c r="DB312" s="63"/>
      <c r="DC312" s="63"/>
      <c r="DD312" s="63"/>
      <c r="DE312" s="64"/>
      <c r="DF312" s="66">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0</v>
      </c>
      <c r="EI312" s="63"/>
      <c r="EJ312" s="63"/>
      <c r="EK312" s="63"/>
      <c r="EL312" s="63"/>
      <c r="EM312" s="63"/>
      <c r="EN312" s="63"/>
      <c r="EO312" s="63"/>
      <c r="EP312" s="63"/>
      <c r="EQ312" s="63"/>
      <c r="ER312" s="63"/>
      <c r="ES312" s="63"/>
      <c r="ET312" s="63"/>
      <c r="EU312" s="64"/>
      <c r="EV312" s="66">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0</v>
      </c>
      <c r="FS312" s="63"/>
      <c r="FT312" s="63"/>
      <c r="FU312" s="63"/>
      <c r="FV312" s="63"/>
      <c r="FW312" s="63"/>
      <c r="FX312" s="63"/>
      <c r="FY312" s="63"/>
      <c r="FZ312" s="63"/>
      <c r="GA312" s="63"/>
      <c r="GB312" s="63"/>
      <c r="GC312" s="63"/>
      <c r="GD312" s="64"/>
      <c r="GE312" s="66">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OCT!O313+NOV!O313+DIC!O313</f>
        <v>0</v>
      </c>
      <c r="P313" s="63"/>
      <c r="Q313" s="63"/>
      <c r="R313" s="63"/>
      <c r="S313" s="63"/>
      <c r="T313" s="64"/>
      <c r="U313" s="66">
        <v>0</v>
      </c>
      <c r="V313" s="63"/>
      <c r="W313" s="63"/>
      <c r="X313" s="63"/>
      <c r="Y313" s="63"/>
      <c r="Z313" s="63"/>
      <c r="AA313" s="63"/>
      <c r="AB313" s="63"/>
      <c r="AC313" s="63"/>
      <c r="AD313" s="63"/>
      <c r="AE313" s="63"/>
      <c r="AF313" s="63"/>
      <c r="AG313" s="63"/>
      <c r="AH313" s="63"/>
      <c r="AI313" s="63"/>
      <c r="AJ313" s="63"/>
      <c r="AK313" s="63"/>
      <c r="AL313" s="63"/>
      <c r="AM313" s="63"/>
      <c r="AN313" s="63"/>
      <c r="AO313" s="64"/>
      <c r="AP313" s="66">
        <v>0</v>
      </c>
      <c r="AQ313" s="63"/>
      <c r="AR313" s="63"/>
      <c r="AS313" s="63"/>
      <c r="AT313" s="63"/>
      <c r="AU313" s="63"/>
      <c r="AV313" s="63"/>
      <c r="AW313" s="63"/>
      <c r="AX313" s="63"/>
      <c r="AY313" s="63"/>
      <c r="AZ313" s="63"/>
      <c r="BA313" s="63"/>
      <c r="BB313" s="63"/>
      <c r="BC313" s="63"/>
      <c r="BD313" s="63"/>
      <c r="BE313" s="63"/>
      <c r="BF313" s="64"/>
      <c r="BG313" s="66">
        <v>0</v>
      </c>
      <c r="BH313" s="63"/>
      <c r="BI313" s="63"/>
      <c r="BJ313" s="63"/>
      <c r="BK313" s="63"/>
      <c r="BL313" s="63"/>
      <c r="BM313" s="63"/>
      <c r="BN313" s="63"/>
      <c r="BO313" s="63"/>
      <c r="BP313" s="63"/>
      <c r="BQ313" s="63"/>
      <c r="BR313" s="63"/>
      <c r="BS313" s="63"/>
      <c r="BT313" s="63"/>
      <c r="BU313" s="63"/>
      <c r="BV313" s="63"/>
      <c r="BW313" s="63"/>
      <c r="BX313" s="63"/>
      <c r="BY313" s="63"/>
      <c r="BZ313" s="64"/>
      <c r="CA313" s="66">
        <v>0</v>
      </c>
      <c r="CB313" s="63"/>
      <c r="CC313" s="63"/>
      <c r="CD313" s="63"/>
      <c r="CE313" s="63"/>
      <c r="CF313" s="63"/>
      <c r="CG313" s="63"/>
      <c r="CH313" s="63"/>
      <c r="CI313" s="63"/>
      <c r="CJ313" s="63"/>
      <c r="CK313" s="63"/>
      <c r="CL313" s="63"/>
      <c r="CM313" s="63"/>
      <c r="CN313" s="64"/>
      <c r="CP313" s="66">
        <v>0</v>
      </c>
      <c r="CQ313" s="63"/>
      <c r="CR313" s="63"/>
      <c r="CS313" s="63"/>
      <c r="CT313" s="63"/>
      <c r="CU313" s="63"/>
      <c r="CV313" s="63"/>
      <c r="CW313" s="63"/>
      <c r="CX313" s="63"/>
      <c r="CY313" s="63"/>
      <c r="CZ313" s="63"/>
      <c r="DA313" s="63"/>
      <c r="DB313" s="63"/>
      <c r="DC313" s="63"/>
      <c r="DD313" s="63"/>
      <c r="DE313" s="64"/>
      <c r="DF313" s="66">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v>0</v>
      </c>
      <c r="EI313" s="63"/>
      <c r="EJ313" s="63"/>
      <c r="EK313" s="63"/>
      <c r="EL313" s="63"/>
      <c r="EM313" s="63"/>
      <c r="EN313" s="63"/>
      <c r="EO313" s="63"/>
      <c r="EP313" s="63"/>
      <c r="EQ313" s="63"/>
      <c r="ER313" s="63"/>
      <c r="ES313" s="63"/>
      <c r="ET313" s="63"/>
      <c r="EU313" s="64"/>
      <c r="EV313" s="66">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v>0</v>
      </c>
      <c r="FS313" s="63"/>
      <c r="FT313" s="63"/>
      <c r="FU313" s="63"/>
      <c r="FV313" s="63"/>
      <c r="FW313" s="63"/>
      <c r="FX313" s="63"/>
      <c r="FY313" s="63"/>
      <c r="FZ313" s="63"/>
      <c r="GA313" s="63"/>
      <c r="GB313" s="63"/>
      <c r="GC313" s="63"/>
      <c r="GD313" s="64"/>
      <c r="GE313" s="66">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OCT!O314+NOV!O314+DIC!O314</f>
        <v>0</v>
      </c>
      <c r="P314" s="63"/>
      <c r="Q314" s="63"/>
      <c r="R314" s="63"/>
      <c r="S314" s="63"/>
      <c r="T314" s="64"/>
      <c r="U314" s="66">
        <v>0</v>
      </c>
      <c r="V314" s="63"/>
      <c r="W314" s="63"/>
      <c r="X314" s="63"/>
      <c r="Y314" s="63"/>
      <c r="Z314" s="63"/>
      <c r="AA314" s="63"/>
      <c r="AB314" s="63"/>
      <c r="AC314" s="63"/>
      <c r="AD314" s="63"/>
      <c r="AE314" s="63"/>
      <c r="AF314" s="63"/>
      <c r="AG314" s="63"/>
      <c r="AH314" s="63"/>
      <c r="AI314" s="63"/>
      <c r="AJ314" s="63"/>
      <c r="AK314" s="63"/>
      <c r="AL314" s="63"/>
      <c r="AM314" s="63"/>
      <c r="AN314" s="63"/>
      <c r="AO314" s="64"/>
      <c r="AP314" s="66">
        <v>0</v>
      </c>
      <c r="AQ314" s="63"/>
      <c r="AR314" s="63"/>
      <c r="AS314" s="63"/>
      <c r="AT314" s="63"/>
      <c r="AU314" s="63"/>
      <c r="AV314" s="63"/>
      <c r="AW314" s="63"/>
      <c r="AX314" s="63"/>
      <c r="AY314" s="63"/>
      <c r="AZ314" s="63"/>
      <c r="BA314" s="63"/>
      <c r="BB314" s="63"/>
      <c r="BC314" s="63"/>
      <c r="BD314" s="63"/>
      <c r="BE314" s="63"/>
      <c r="BF314" s="64"/>
      <c r="BG314" s="66">
        <v>0</v>
      </c>
      <c r="BH314" s="63"/>
      <c r="BI314" s="63"/>
      <c r="BJ314" s="63"/>
      <c r="BK314" s="63"/>
      <c r="BL314" s="63"/>
      <c r="BM314" s="63"/>
      <c r="BN314" s="63"/>
      <c r="BO314" s="63"/>
      <c r="BP314" s="63"/>
      <c r="BQ314" s="63"/>
      <c r="BR314" s="63"/>
      <c r="BS314" s="63"/>
      <c r="BT314" s="63"/>
      <c r="BU314" s="63"/>
      <c r="BV314" s="63"/>
      <c r="BW314" s="63"/>
      <c r="BX314" s="63"/>
      <c r="BY314" s="63"/>
      <c r="BZ314" s="64"/>
      <c r="CA314" s="66">
        <v>0</v>
      </c>
      <c r="CB314" s="63"/>
      <c r="CC314" s="63"/>
      <c r="CD314" s="63"/>
      <c r="CE314" s="63"/>
      <c r="CF314" s="63"/>
      <c r="CG314" s="63"/>
      <c r="CH314" s="63"/>
      <c r="CI314" s="63"/>
      <c r="CJ314" s="63"/>
      <c r="CK314" s="63"/>
      <c r="CL314" s="63"/>
      <c r="CM314" s="63"/>
      <c r="CN314" s="64"/>
      <c r="CP314" s="66">
        <v>0</v>
      </c>
      <c r="CQ314" s="63"/>
      <c r="CR314" s="63"/>
      <c r="CS314" s="63"/>
      <c r="CT314" s="63"/>
      <c r="CU314" s="63"/>
      <c r="CV314" s="63"/>
      <c r="CW314" s="63"/>
      <c r="CX314" s="63"/>
      <c r="CY314" s="63"/>
      <c r="CZ314" s="63"/>
      <c r="DA314" s="63"/>
      <c r="DB314" s="63"/>
      <c r="DC314" s="63"/>
      <c r="DD314" s="63"/>
      <c r="DE314" s="64"/>
      <c r="DF314" s="66">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v>0</v>
      </c>
      <c r="EI314" s="63"/>
      <c r="EJ314" s="63"/>
      <c r="EK314" s="63"/>
      <c r="EL314" s="63"/>
      <c r="EM314" s="63"/>
      <c r="EN314" s="63"/>
      <c r="EO314" s="63"/>
      <c r="EP314" s="63"/>
      <c r="EQ314" s="63"/>
      <c r="ER314" s="63"/>
      <c r="ES314" s="63"/>
      <c r="ET314" s="63"/>
      <c r="EU314" s="64"/>
      <c r="EV314" s="66">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v>0</v>
      </c>
      <c r="FS314" s="63"/>
      <c r="FT314" s="63"/>
      <c r="FU314" s="63"/>
      <c r="FV314" s="63"/>
      <c r="FW314" s="63"/>
      <c r="FX314" s="63"/>
      <c r="FY314" s="63"/>
      <c r="FZ314" s="63"/>
      <c r="GA314" s="63"/>
      <c r="GB314" s="63"/>
      <c r="GC314" s="63"/>
      <c r="GD314" s="64"/>
      <c r="GE314" s="66">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OCT!O315+NOV!O315+DIC!O315</f>
        <v>0</v>
      </c>
      <c r="P315" s="63"/>
      <c r="Q315" s="63"/>
      <c r="R315" s="63"/>
      <c r="S315" s="63"/>
      <c r="T315" s="64"/>
      <c r="U315" s="66">
        <v>0</v>
      </c>
      <c r="V315" s="63"/>
      <c r="W315" s="63"/>
      <c r="X315" s="63"/>
      <c r="Y315" s="63"/>
      <c r="Z315" s="63"/>
      <c r="AA315" s="63"/>
      <c r="AB315" s="63"/>
      <c r="AC315" s="63"/>
      <c r="AD315" s="63"/>
      <c r="AE315" s="63"/>
      <c r="AF315" s="63"/>
      <c r="AG315" s="63"/>
      <c r="AH315" s="63"/>
      <c r="AI315" s="63"/>
      <c r="AJ315" s="63"/>
      <c r="AK315" s="63"/>
      <c r="AL315" s="63"/>
      <c r="AM315" s="63"/>
      <c r="AN315" s="63"/>
      <c r="AO315" s="64"/>
      <c r="AP315" s="66">
        <v>0</v>
      </c>
      <c r="AQ315" s="63"/>
      <c r="AR315" s="63"/>
      <c r="AS315" s="63"/>
      <c r="AT315" s="63"/>
      <c r="AU315" s="63"/>
      <c r="AV315" s="63"/>
      <c r="AW315" s="63"/>
      <c r="AX315" s="63"/>
      <c r="AY315" s="63"/>
      <c r="AZ315" s="63"/>
      <c r="BA315" s="63"/>
      <c r="BB315" s="63"/>
      <c r="BC315" s="63"/>
      <c r="BD315" s="63"/>
      <c r="BE315" s="63"/>
      <c r="BF315" s="64"/>
      <c r="BG315" s="66">
        <v>0</v>
      </c>
      <c r="BH315" s="63"/>
      <c r="BI315" s="63"/>
      <c r="BJ315" s="63"/>
      <c r="BK315" s="63"/>
      <c r="BL315" s="63"/>
      <c r="BM315" s="63"/>
      <c r="BN315" s="63"/>
      <c r="BO315" s="63"/>
      <c r="BP315" s="63"/>
      <c r="BQ315" s="63"/>
      <c r="BR315" s="63"/>
      <c r="BS315" s="63"/>
      <c r="BT315" s="63"/>
      <c r="BU315" s="63"/>
      <c r="BV315" s="63"/>
      <c r="BW315" s="63"/>
      <c r="BX315" s="63"/>
      <c r="BY315" s="63"/>
      <c r="BZ315" s="64"/>
      <c r="CA315" s="66">
        <v>0</v>
      </c>
      <c r="CB315" s="63"/>
      <c r="CC315" s="63"/>
      <c r="CD315" s="63"/>
      <c r="CE315" s="63"/>
      <c r="CF315" s="63"/>
      <c r="CG315" s="63"/>
      <c r="CH315" s="63"/>
      <c r="CI315" s="63"/>
      <c r="CJ315" s="63"/>
      <c r="CK315" s="63"/>
      <c r="CL315" s="63"/>
      <c r="CM315" s="63"/>
      <c r="CN315" s="64"/>
      <c r="CP315" s="66">
        <v>0</v>
      </c>
      <c r="CQ315" s="63"/>
      <c r="CR315" s="63"/>
      <c r="CS315" s="63"/>
      <c r="CT315" s="63"/>
      <c r="CU315" s="63"/>
      <c r="CV315" s="63"/>
      <c r="CW315" s="63"/>
      <c r="CX315" s="63"/>
      <c r="CY315" s="63"/>
      <c r="CZ315" s="63"/>
      <c r="DA315" s="63"/>
      <c r="DB315" s="63"/>
      <c r="DC315" s="63"/>
      <c r="DD315" s="63"/>
      <c r="DE315" s="64"/>
      <c r="DF315" s="66">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v>0</v>
      </c>
      <c r="EI315" s="63"/>
      <c r="EJ315" s="63"/>
      <c r="EK315" s="63"/>
      <c r="EL315" s="63"/>
      <c r="EM315" s="63"/>
      <c r="EN315" s="63"/>
      <c r="EO315" s="63"/>
      <c r="EP315" s="63"/>
      <c r="EQ315" s="63"/>
      <c r="ER315" s="63"/>
      <c r="ES315" s="63"/>
      <c r="ET315" s="63"/>
      <c r="EU315" s="64"/>
      <c r="EV315" s="66">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v>0</v>
      </c>
      <c r="FS315" s="63"/>
      <c r="FT315" s="63"/>
      <c r="FU315" s="63"/>
      <c r="FV315" s="63"/>
      <c r="FW315" s="63"/>
      <c r="FX315" s="63"/>
      <c r="FY315" s="63"/>
      <c r="FZ315" s="63"/>
      <c r="GA315" s="63"/>
      <c r="GB315" s="63"/>
      <c r="GC315" s="63"/>
      <c r="GD315" s="64"/>
      <c r="GE315" s="66">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OCT!O320+NOV!O320+DIC!O320</f>
        <v>0</v>
      </c>
      <c r="P320" s="63"/>
      <c r="Q320" s="63"/>
      <c r="R320" s="63"/>
      <c r="S320" s="63"/>
      <c r="T320" s="64"/>
      <c r="U320" s="66">
        <f>OCT!U320+NOV!U320+DIC!U320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OCT!AP320+NOV!AP320+DIC!AP320</f>
        <v>0</v>
      </c>
      <c r="AQ320" s="63"/>
      <c r="AR320" s="63"/>
      <c r="AS320" s="63"/>
      <c r="AT320" s="63"/>
      <c r="AU320" s="63"/>
      <c r="AV320" s="63"/>
      <c r="AW320" s="63"/>
      <c r="AX320" s="63"/>
      <c r="AY320" s="63"/>
      <c r="AZ320" s="63"/>
      <c r="BA320" s="63"/>
      <c r="BB320" s="63"/>
      <c r="BC320" s="63"/>
      <c r="BD320" s="63"/>
      <c r="BE320" s="63"/>
      <c r="BF320" s="64"/>
      <c r="BG320" s="66">
        <f>OCT!BG320+NOV!BG320+DIC!BG320</f>
        <v>0</v>
      </c>
      <c r="BH320" s="63"/>
      <c r="BI320" s="63"/>
      <c r="BJ320" s="63"/>
      <c r="BK320" s="63"/>
      <c r="BL320" s="63"/>
      <c r="BM320" s="63"/>
      <c r="BN320" s="63"/>
      <c r="BO320" s="63"/>
      <c r="BP320" s="63"/>
      <c r="BQ320" s="63"/>
      <c r="BR320" s="63"/>
      <c r="BS320" s="63"/>
      <c r="BT320" s="63"/>
      <c r="BU320" s="63"/>
      <c r="BV320" s="63"/>
      <c r="BW320" s="63"/>
      <c r="BX320" s="63"/>
      <c r="BY320" s="63"/>
      <c r="BZ320" s="64"/>
      <c r="CA320" s="66">
        <f>OCT!CA320+NOV!CA320+DIC!CA320</f>
        <v>0</v>
      </c>
      <c r="CB320" s="63"/>
      <c r="CC320" s="63"/>
      <c r="CD320" s="63"/>
      <c r="CE320" s="63"/>
      <c r="CF320" s="63"/>
      <c r="CG320" s="63"/>
      <c r="CH320" s="63"/>
      <c r="CI320" s="63"/>
      <c r="CJ320" s="63"/>
      <c r="CK320" s="63"/>
      <c r="CL320" s="63"/>
      <c r="CM320" s="63"/>
      <c r="CN320" s="64"/>
      <c r="CP320" s="66">
        <f>OCT!CP320+NOV!CP320+DIC!CP320</f>
        <v>0</v>
      </c>
      <c r="CQ320" s="63"/>
      <c r="CR320" s="63"/>
      <c r="CS320" s="63"/>
      <c r="CT320" s="63"/>
      <c r="CU320" s="63"/>
      <c r="CV320" s="63"/>
      <c r="CW320" s="63"/>
      <c r="CX320" s="63"/>
      <c r="CY320" s="63"/>
      <c r="CZ320" s="63"/>
      <c r="DA320" s="63"/>
      <c r="DB320" s="63"/>
      <c r="DC320" s="63"/>
      <c r="DD320" s="63"/>
      <c r="DE320" s="64"/>
      <c r="DF320" s="66">
        <f>OCT!DF320+NOV!DF320+DIC!DF320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OCT!O321+NOV!O321+DIC!O321</f>
        <v>0</v>
      </c>
      <c r="P321" s="63"/>
      <c r="Q321" s="63"/>
      <c r="R321" s="63"/>
      <c r="S321" s="63"/>
      <c r="T321" s="64"/>
      <c r="U321" s="66">
        <f>OCT!U321+NOV!U321+DIC!U321</f>
        <v>5</v>
      </c>
      <c r="V321" s="63"/>
      <c r="W321" s="63"/>
      <c r="X321" s="63"/>
      <c r="Y321" s="63"/>
      <c r="Z321" s="63"/>
      <c r="AA321" s="63"/>
      <c r="AB321" s="63"/>
      <c r="AC321" s="63"/>
      <c r="AD321" s="63"/>
      <c r="AE321" s="63"/>
      <c r="AF321" s="63"/>
      <c r="AG321" s="63"/>
      <c r="AH321" s="63"/>
      <c r="AI321" s="63"/>
      <c r="AJ321" s="63"/>
      <c r="AK321" s="63"/>
      <c r="AL321" s="63"/>
      <c r="AM321" s="63"/>
      <c r="AN321" s="63"/>
      <c r="AO321" s="64"/>
      <c r="AP321" s="66">
        <f>OCT!AP321+NOV!AP321+DIC!AP321</f>
        <v>2</v>
      </c>
      <c r="AQ321" s="63"/>
      <c r="AR321" s="63"/>
      <c r="AS321" s="63"/>
      <c r="AT321" s="63"/>
      <c r="AU321" s="63"/>
      <c r="AV321" s="63"/>
      <c r="AW321" s="63"/>
      <c r="AX321" s="63"/>
      <c r="AY321" s="63"/>
      <c r="AZ321" s="63"/>
      <c r="BA321" s="63"/>
      <c r="BB321" s="63"/>
      <c r="BC321" s="63"/>
      <c r="BD321" s="63"/>
      <c r="BE321" s="63"/>
      <c r="BF321" s="64"/>
      <c r="BG321" s="66">
        <f>OCT!BG321+NOV!BG321+DIC!BG321</f>
        <v>2</v>
      </c>
      <c r="BH321" s="63"/>
      <c r="BI321" s="63"/>
      <c r="BJ321" s="63"/>
      <c r="BK321" s="63"/>
      <c r="BL321" s="63"/>
      <c r="BM321" s="63"/>
      <c r="BN321" s="63"/>
      <c r="BO321" s="63"/>
      <c r="BP321" s="63"/>
      <c r="BQ321" s="63"/>
      <c r="BR321" s="63"/>
      <c r="BS321" s="63"/>
      <c r="BT321" s="63"/>
      <c r="BU321" s="63"/>
      <c r="BV321" s="63"/>
      <c r="BW321" s="63"/>
      <c r="BX321" s="63"/>
      <c r="BY321" s="63"/>
      <c r="BZ321" s="64"/>
      <c r="CA321" s="66">
        <f>OCT!CA321+NOV!CA321+DIC!CA321</f>
        <v>0</v>
      </c>
      <c r="CB321" s="63"/>
      <c r="CC321" s="63"/>
      <c r="CD321" s="63"/>
      <c r="CE321" s="63"/>
      <c r="CF321" s="63"/>
      <c r="CG321" s="63"/>
      <c r="CH321" s="63"/>
      <c r="CI321" s="63"/>
      <c r="CJ321" s="63"/>
      <c r="CK321" s="63"/>
      <c r="CL321" s="63"/>
      <c r="CM321" s="63"/>
      <c r="CN321" s="64"/>
      <c r="CP321" s="66">
        <f>OCT!CP321+NOV!CP321+DIC!CP321</f>
        <v>1</v>
      </c>
      <c r="CQ321" s="63"/>
      <c r="CR321" s="63"/>
      <c r="CS321" s="63"/>
      <c r="CT321" s="63"/>
      <c r="CU321" s="63"/>
      <c r="CV321" s="63"/>
      <c r="CW321" s="63"/>
      <c r="CX321" s="63"/>
      <c r="CY321" s="63"/>
      <c r="CZ321" s="63"/>
      <c r="DA321" s="63"/>
      <c r="DB321" s="63"/>
      <c r="DC321" s="63"/>
      <c r="DD321" s="63"/>
      <c r="DE321" s="64"/>
      <c r="DF321" s="66">
        <f>OCT!DF321+NOV!DF321+DIC!DF321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OCT!O322+NOV!O322+DIC!O322</f>
        <v>0</v>
      </c>
      <c r="P322" s="63"/>
      <c r="Q322" s="63"/>
      <c r="R322" s="63"/>
      <c r="S322" s="63"/>
      <c r="T322" s="64"/>
      <c r="U322" s="66">
        <f>OCT!U322+NOV!U322+DIC!U322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OCT!AP322+NOV!AP322+DIC!AP322</f>
        <v>0</v>
      </c>
      <c r="AQ322" s="63"/>
      <c r="AR322" s="63"/>
      <c r="AS322" s="63"/>
      <c r="AT322" s="63"/>
      <c r="AU322" s="63"/>
      <c r="AV322" s="63"/>
      <c r="AW322" s="63"/>
      <c r="AX322" s="63"/>
      <c r="AY322" s="63"/>
      <c r="AZ322" s="63"/>
      <c r="BA322" s="63"/>
      <c r="BB322" s="63"/>
      <c r="BC322" s="63"/>
      <c r="BD322" s="63"/>
      <c r="BE322" s="63"/>
      <c r="BF322" s="64"/>
      <c r="BG322" s="66">
        <f>OCT!BG322+NOV!BG322+DIC!BG322</f>
        <v>0</v>
      </c>
      <c r="BH322" s="63"/>
      <c r="BI322" s="63"/>
      <c r="BJ322" s="63"/>
      <c r="BK322" s="63"/>
      <c r="BL322" s="63"/>
      <c r="BM322" s="63"/>
      <c r="BN322" s="63"/>
      <c r="BO322" s="63"/>
      <c r="BP322" s="63"/>
      <c r="BQ322" s="63"/>
      <c r="BR322" s="63"/>
      <c r="BS322" s="63"/>
      <c r="BT322" s="63"/>
      <c r="BU322" s="63"/>
      <c r="BV322" s="63"/>
      <c r="BW322" s="63"/>
      <c r="BX322" s="63"/>
      <c r="BY322" s="63"/>
      <c r="BZ322" s="64"/>
      <c r="CA322" s="66">
        <f>OCT!CA322+NOV!CA322+DIC!CA322</f>
        <v>0</v>
      </c>
      <c r="CB322" s="63"/>
      <c r="CC322" s="63"/>
      <c r="CD322" s="63"/>
      <c r="CE322" s="63"/>
      <c r="CF322" s="63"/>
      <c r="CG322" s="63"/>
      <c r="CH322" s="63"/>
      <c r="CI322" s="63"/>
      <c r="CJ322" s="63"/>
      <c r="CK322" s="63"/>
      <c r="CL322" s="63"/>
      <c r="CM322" s="63"/>
      <c r="CN322" s="64"/>
      <c r="CP322" s="66">
        <f>OCT!CP322+NOV!CP322+DIC!CP322</f>
        <v>0</v>
      </c>
      <c r="CQ322" s="63"/>
      <c r="CR322" s="63"/>
      <c r="CS322" s="63"/>
      <c r="CT322" s="63"/>
      <c r="CU322" s="63"/>
      <c r="CV322" s="63"/>
      <c r="CW322" s="63"/>
      <c r="CX322" s="63"/>
      <c r="CY322" s="63"/>
      <c r="CZ322" s="63"/>
      <c r="DA322" s="63"/>
      <c r="DB322" s="63"/>
      <c r="DC322" s="63"/>
      <c r="DD322" s="63"/>
      <c r="DE322" s="64"/>
      <c r="DF322" s="66">
        <f>OCT!DF322+NOV!DF322+DIC!DF322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OCT!O323+NOV!O323+DIC!O323</f>
        <v>0</v>
      </c>
      <c r="P323" s="63"/>
      <c r="Q323" s="63"/>
      <c r="R323" s="63"/>
      <c r="S323" s="63"/>
      <c r="T323" s="64"/>
      <c r="U323" s="66">
        <f>OCT!U323+NOV!U323+DIC!U323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OCT!AP323+NOV!AP323+DIC!AP323</f>
        <v>0</v>
      </c>
      <c r="AQ323" s="63"/>
      <c r="AR323" s="63"/>
      <c r="AS323" s="63"/>
      <c r="AT323" s="63"/>
      <c r="AU323" s="63"/>
      <c r="AV323" s="63"/>
      <c r="AW323" s="63"/>
      <c r="AX323" s="63"/>
      <c r="AY323" s="63"/>
      <c r="AZ323" s="63"/>
      <c r="BA323" s="63"/>
      <c r="BB323" s="63"/>
      <c r="BC323" s="63"/>
      <c r="BD323" s="63"/>
      <c r="BE323" s="63"/>
      <c r="BF323" s="64"/>
      <c r="BG323" s="66">
        <f>OCT!BG323+NOV!BG323+DIC!BG323</f>
        <v>0</v>
      </c>
      <c r="BH323" s="63"/>
      <c r="BI323" s="63"/>
      <c r="BJ323" s="63"/>
      <c r="BK323" s="63"/>
      <c r="BL323" s="63"/>
      <c r="BM323" s="63"/>
      <c r="BN323" s="63"/>
      <c r="BO323" s="63"/>
      <c r="BP323" s="63"/>
      <c r="BQ323" s="63"/>
      <c r="BR323" s="63"/>
      <c r="BS323" s="63"/>
      <c r="BT323" s="63"/>
      <c r="BU323" s="63"/>
      <c r="BV323" s="63"/>
      <c r="BW323" s="63"/>
      <c r="BX323" s="63"/>
      <c r="BY323" s="63"/>
      <c r="BZ323" s="64"/>
      <c r="CA323" s="66">
        <f>OCT!CA323+NOV!CA323+DIC!CA323</f>
        <v>0</v>
      </c>
      <c r="CB323" s="63"/>
      <c r="CC323" s="63"/>
      <c r="CD323" s="63"/>
      <c r="CE323" s="63"/>
      <c r="CF323" s="63"/>
      <c r="CG323" s="63"/>
      <c r="CH323" s="63"/>
      <c r="CI323" s="63"/>
      <c r="CJ323" s="63"/>
      <c r="CK323" s="63"/>
      <c r="CL323" s="63"/>
      <c r="CM323" s="63"/>
      <c r="CN323" s="64"/>
      <c r="CP323" s="66">
        <f>OCT!CP323+NOV!CP323+DIC!CP323</f>
        <v>0</v>
      </c>
      <c r="CQ323" s="63"/>
      <c r="CR323" s="63"/>
      <c r="CS323" s="63"/>
      <c r="CT323" s="63"/>
      <c r="CU323" s="63"/>
      <c r="CV323" s="63"/>
      <c r="CW323" s="63"/>
      <c r="CX323" s="63"/>
      <c r="CY323" s="63"/>
      <c r="CZ323" s="63"/>
      <c r="DA323" s="63"/>
      <c r="DB323" s="63"/>
      <c r="DC323" s="63"/>
      <c r="DD323" s="63"/>
      <c r="DE323" s="64"/>
      <c r="DF323" s="66">
        <f>OCT!DF323+NOV!DF323+DIC!DF323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OCT!AI339+NOV!AI339+DIC!AI339</f>
        <v>2</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OCT!BL339+NOV!BL339+DIC!BL339</f>
        <v>3</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OCT!CN339+NOV!CN339+DIC!CN339</f>
        <v>97</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OCT!DU339+NOV!DU339+DIC!DU339</f>
        <v>403</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OCT!EZ339+NOV!EZ339+DIC!EZ339</f>
        <v>438</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OCT!FY339+NOV!FY339+DIC!FY339</f>
        <v>943</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OCT!AI340+NOV!AI340+DIC!AI340</f>
        <v>2</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OCT!BL340+NOV!BL340+DIC!BL340</f>
        <v>3</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OCT!CN340+NOV!CN340+DIC!CN340</f>
        <v>97</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OCT!DU340+NOV!DU340+DIC!DU340</f>
        <v>400</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OCT!EZ340+NOV!EZ340+DIC!EZ340</f>
        <v>438</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OCT!FY340+NOV!FY340+DIC!FY340</f>
        <v>940</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OCT!AI341+NOV!AI341+DIC!AI341</f>
        <v>2</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OCT!BL341+NOV!BL341+DIC!BL341</f>
        <v>2</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OCT!CN341+NOV!CN341+DIC!CN341</f>
        <v>61</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OCT!DU341+NOV!DU341+DIC!DU341</f>
        <v>200</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OCT!EZ341+NOV!EZ341+DIC!EZ341</f>
        <v>203</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OCT!FY341+NOV!FY341+DIC!FY341</f>
        <v>468</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OCT!AI342+NOV!AI342+DIC!AI342</f>
        <v>0</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OCT!BL342+NOV!BL342+DIC!BL342</f>
        <v>1</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OCT!CN342+NOV!CN342+DIC!CN342</f>
        <v>35</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OCT!DU342+NOV!DU342+DIC!DU342</f>
        <v>196</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OCT!EZ342+NOV!EZ342+DIC!EZ342</f>
        <v>226</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OCT!FY342+NOV!FY342+DIC!FY342</f>
        <v>458</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OCT!AI343+NOV!AI343+DIC!AI343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OCT!BL343+NOV!BL343+DIC!BL343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OCT!CN343+NOV!CN343+DIC!CN343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OCT!DU343+NOV!DU343+DIC!DU343</f>
        <v>3</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OCT!EZ343+NOV!EZ343+DIC!EZ343</f>
        <v>8</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OCT!FY343+NOV!FY343+DIC!FY343</f>
        <v>12</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OCT!AI344+NOV!AI344+DIC!AI344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OCT!BL344+NOV!BL344+DIC!BL344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OCT!CN344+NOV!CN344+DIC!CN344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OCT!DU344+NOV!DU344+DIC!DU344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OCT!EZ344+NOV!EZ344+DIC!EZ344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OCT!FY344+NOV!FY344+DIC!FY344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OCT!AI345+NOV!AI345+DIC!AI345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OCT!BL345+NOV!BL345+DIC!BL345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OCT!CN345+NOV!CN345+DIC!CN345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OCT!DU345+NOV!DU345+DIC!DU345</f>
        <v>1</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OCT!EZ345+NOV!EZ345+DIC!EZ345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OCT!FY345+NOV!FY345+DIC!FY345</f>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124"/>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6"/>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OCT!AI347+NOV!AI347+DIC!AI347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OCT!BL347+NOV!BL347+DIC!BL347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OCT!CN347+NOV!CN347+DIC!CN347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OCT!DU347+NOV!DU347+DIC!DU347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OCT!EZ347+NOV!EZ347+DIC!EZ347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OCT!FY347+NOV!FY347+DIC!FY347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OCT!AI348+NOV!AI348+DIC!AI348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OCT!BL348+NOV!BL348+DIC!BL348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OCT!CN348+NOV!CN348+DIC!CN348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OCT!DU348+NOV!DU348+DIC!DU348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OCT!EZ348+NOV!EZ348+DIC!EZ348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OCT!FY348+NOV!FY348+DIC!FY348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OCT!AI349+NOV!AI349+DIC!AI349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OCT!BL349+NOV!BL349+DIC!BL349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OCT!CN349+NOV!CN349+DIC!CN349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OCT!DU349+NOV!DU349+DIC!DU349</f>
        <v>3</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OCT!EZ349+NOV!EZ349+DIC!EZ349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OCT!FY349+NOV!FY349+DIC!FY349</f>
        <v>3</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v>0</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v>0</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v>0</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v>0</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v>0</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v>0</v>
      </c>
      <c r="GH363" s="63"/>
      <c r="GI363" s="63"/>
      <c r="GJ363" s="63"/>
      <c r="GK363" s="63"/>
      <c r="GL363" s="63"/>
      <c r="GM363" s="63"/>
      <c r="GN363" s="63"/>
      <c r="GO363" s="63"/>
      <c r="GP363" s="63"/>
      <c r="GQ363" s="63"/>
      <c r="GR363" s="63"/>
      <c r="GS363" s="63"/>
      <c r="GT363" s="63"/>
      <c r="GU363" s="63"/>
      <c r="GV363" s="63"/>
      <c r="GW363" s="63"/>
      <c r="GX363" s="63"/>
      <c r="GY363" s="64"/>
      <c r="GZ363" s="107">
        <v>0</v>
      </c>
      <c r="HA363" s="63"/>
      <c r="HB363" s="63"/>
      <c r="HC363" s="63"/>
      <c r="HD363" s="63"/>
      <c r="HE363" s="63"/>
      <c r="HF363" s="63"/>
      <c r="HG363" s="63"/>
      <c r="HH363" s="63"/>
      <c r="HI363" s="63"/>
      <c r="HJ363" s="63"/>
      <c r="HK363" s="63"/>
      <c r="HL363" s="63"/>
      <c r="HM363" s="63"/>
      <c r="HN363" s="64"/>
      <c r="HO363" s="107">
        <v>0</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0</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0</v>
      </c>
      <c r="GH364" s="63"/>
      <c r="GI364" s="63"/>
      <c r="GJ364" s="63"/>
      <c r="GK364" s="63"/>
      <c r="GL364" s="63"/>
      <c r="GM364" s="63"/>
      <c r="GN364" s="63"/>
      <c r="GO364" s="63"/>
      <c r="GP364" s="63"/>
      <c r="GQ364" s="63"/>
      <c r="GR364" s="63"/>
      <c r="GS364" s="63"/>
      <c r="GT364" s="63"/>
      <c r="GU364" s="63"/>
      <c r="GV364" s="63"/>
      <c r="GW364" s="63"/>
      <c r="GX364" s="63"/>
      <c r="GY364" s="64"/>
      <c r="GZ364" s="66">
        <v>1</v>
      </c>
      <c r="HA364" s="63"/>
      <c r="HB364" s="63"/>
      <c r="HC364" s="63"/>
      <c r="HD364" s="63"/>
      <c r="HE364" s="63"/>
      <c r="HF364" s="63"/>
      <c r="HG364" s="63"/>
      <c r="HH364" s="63"/>
      <c r="HI364" s="63"/>
      <c r="HJ364" s="63"/>
      <c r="HK364" s="63"/>
      <c r="HL364" s="63"/>
      <c r="HM364" s="63"/>
      <c r="HN364" s="64"/>
      <c r="HO364" s="82">
        <v>1</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OCT!AK377+NOV!AK377+DIC!AK377</f>
        <v>19</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OCT!BP377+NOV!BP377+DIC!BP377</f>
        <v>61</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OCT!CV377+NOV!CV377+DIC!CV377</f>
        <v>36</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OCT!EG377+NOV!EG377+DIC!EG377</f>
        <v>116</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OCT!AK378+NOV!AK378+DIC!AK378</f>
        <v>8</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OCT!BP378+NOV!BP378+DIC!BP378</f>
        <v>33</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OCT!CV378+NOV!CV378+DIC!CV378</f>
        <v>21</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OCT!EG378+NOV!EG378+DIC!EG378</f>
        <v>62</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OCT!AK379+NOV!AK379+DIC!AK379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OCT!BP379+NOV!BP379+DIC!BP379</f>
        <v>0</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OCT!CV379+NOV!CV379+DIC!CV379</f>
        <v>1</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OCT!EG379+NOV!EG379+DIC!EG379</f>
        <v>1</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OCT!AK380+NOV!AK380+DIC!AK380</f>
        <v>11</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OCT!BP380+NOV!BP380+DIC!BP380</f>
        <v>28</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OCT!CV380+NOV!CV380+DIC!CV380</f>
        <v>14</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OCT!EG380+NOV!EG380+DIC!EG380</f>
        <v>53</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OCT!EG381+NOV!EG381+DIC!EG381</f>
        <v>1</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OCT!AK382+NOV!AK382+DIC!AK382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OCT!BP382+NOV!BP382+DIC!BP382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OCT!CV382+NOV!CV382+DIC!CV382</f>
        <v>1</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OCT!EG382+NOV!EG382+DIC!EG382</f>
        <v>1</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OCT!AK383+NOV!AK383+DIC!AK383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OCT!BP383+NOV!BP383+DIC!BP383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OCT!CV383+NOV!CV383+DIC!CV383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OCT!EG383+NOV!EG383+DIC!EG383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OCT!AK384+NOV!AK384+DIC!AK384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OCT!BP384+NOV!BP384+DIC!BP384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OCT!CV384+NOV!CV384+DIC!CV384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OCT!EG384+NOV!EG384+DIC!EG384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OCT!AK385+NOV!AK385+DIC!AK385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OCT!BP385+NOV!BP385+DIC!BP385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OCT!CV385+NOV!CV385+DIC!CV385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OCT!EG385+NOV!EG385+DIC!EG385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OCT!AK386+NOV!AK386+DIC!AK386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OCT!BP386+NOV!BP386+DIC!BP386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OCT!CV386+NOV!CV386+DIC!CV386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OCT!EG386+NOV!EG386+DIC!EG386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OCT!AK387+NOV!AK387+DIC!AK387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OCT!BP387+NOV!BP387+DIC!BP387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OCT!CV387+NOV!CV387+DIC!CV387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OCT!EG387+NOV!EG387+DIC!EG387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OCT!AJ393+NOV!AJ393+DIC!AJ393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OCT!AJ394+NOV!AJ394+DIC!AJ394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OCT!AJ401+NOV!AJ401+DIC!AJ401</f>
        <v>71</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OCT!BO401+NOV!BO401+DIC!BO401</f>
        <v>11</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OCT!CU401+NOV!CU401+DIC!CU401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OCT!EB401+NOV!EB401+DIC!EB401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OCT!FB401+NOV!FB401+DIC!FB401</f>
        <v>19</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OCT!GD401+NOV!GD401+DIC!GD401</f>
        <v>0</v>
      </c>
      <c r="GE401" s="63"/>
      <c r="GF401" s="63"/>
      <c r="GG401" s="63"/>
      <c r="GH401" s="63"/>
      <c r="GI401" s="63"/>
      <c r="GJ401" s="63"/>
      <c r="GK401" s="63"/>
      <c r="GL401" s="63"/>
      <c r="GM401" s="63"/>
      <c r="GN401" s="63"/>
      <c r="GO401" s="63"/>
      <c r="GP401" s="63"/>
      <c r="GQ401" s="63"/>
      <c r="GR401" s="63"/>
      <c r="GS401" s="63"/>
      <c r="GT401" s="63"/>
      <c r="GU401" s="64"/>
      <c r="GV401" s="72">
        <f>OCT!GV401+NOV!GV401+DIC!GV401</f>
        <v>26</v>
      </c>
      <c r="GW401" s="63"/>
      <c r="GX401" s="63"/>
      <c r="GY401" s="63"/>
      <c r="GZ401" s="63"/>
      <c r="HA401" s="63"/>
      <c r="HB401" s="63"/>
      <c r="HC401" s="63"/>
      <c r="HD401" s="63"/>
      <c r="HE401" s="63"/>
      <c r="HF401" s="63"/>
      <c r="HG401" s="63"/>
      <c r="HH401" s="63"/>
      <c r="HI401" s="63"/>
      <c r="HJ401" s="64"/>
      <c r="HK401" s="72">
        <f>OCT!HK401+NOV!HK401+DIC!HK401</f>
        <v>5</v>
      </c>
      <c r="HL401" s="63"/>
      <c r="HM401" s="63"/>
      <c r="HN401" s="63"/>
      <c r="HO401" s="63"/>
      <c r="HP401" s="63"/>
      <c r="HQ401" s="63"/>
      <c r="HR401" s="63"/>
      <c r="HS401" s="63"/>
      <c r="HT401" s="63"/>
      <c r="HU401" s="63"/>
      <c r="HV401" s="64"/>
      <c r="HW401" s="72">
        <f>OCT!HW401+NOV!HW401+DIC!HW401</f>
        <v>8</v>
      </c>
      <c r="HX401" s="63"/>
      <c r="HY401" s="63"/>
      <c r="HZ401" s="63"/>
      <c r="IA401" s="63"/>
      <c r="IB401" s="63"/>
      <c r="IC401" s="63"/>
      <c r="ID401" s="63"/>
      <c r="IE401" s="63"/>
      <c r="IF401" s="63"/>
      <c r="IG401" s="64"/>
      <c r="IH401" s="72">
        <f>OCT!IH401+NOV!IH401+DIC!IH401</f>
        <v>1</v>
      </c>
      <c r="II401" s="63"/>
      <c r="IJ401" s="63"/>
      <c r="IK401" s="63"/>
      <c r="IL401" s="63"/>
      <c r="IM401" s="63"/>
      <c r="IN401" s="63"/>
      <c r="IO401" s="63"/>
      <c r="IP401" s="64"/>
      <c r="IQ401" s="72">
        <f>OCT!IQ401+NOV!IQ401+DIC!IQ401</f>
        <v>4</v>
      </c>
      <c r="IR401" s="64"/>
      <c r="IS401" s="72">
        <f>OCT!IS401+NOV!IS401+DIC!IS401</f>
        <v>3</v>
      </c>
      <c r="IT401" s="64"/>
      <c r="IU401" s="72">
        <f>OCT!IU401+NOV!IU401+DIC!IU401</f>
        <v>9</v>
      </c>
      <c r="IV401" s="63"/>
      <c r="IW401" s="64"/>
      <c r="IX401" s="72">
        <f>OCT!IX401+NOV!IX401+DIC!IX401</f>
        <v>2</v>
      </c>
      <c r="IY401" s="64"/>
      <c r="IZ401" s="72">
        <f>OCT!IZ401+NOV!IZ401+DIC!IZ401</f>
        <v>5</v>
      </c>
      <c r="JA401" s="64"/>
      <c r="JB401" s="72">
        <f>OCT!JB401+NOV!JB401+DIC!JB401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105">
        <f>OCT!AK408+NOV!AK408+DIC!AK408</f>
        <v>0</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105">
        <f>OCT!BP408+NOV!BP408+DIC!BP408</f>
        <v>0</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105">
        <f>OCT!CV408+NOV!CV408+DIC!CV408</f>
        <v>0</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OCT!EG408+NOV!EG408+DIC!EG408</f>
        <v>4</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OCT!FK408+NOV!FK408+DIC!FK408</f>
        <v>2</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OCT!GI408+NOV!GI408+DIC!GI408</f>
        <v>19</v>
      </c>
      <c r="GJ408" s="63"/>
      <c r="GK408" s="63"/>
      <c r="GL408" s="63"/>
      <c r="GM408" s="63"/>
      <c r="GN408" s="63"/>
      <c r="GO408" s="63"/>
      <c r="GP408" s="63"/>
      <c r="GQ408" s="63"/>
      <c r="GR408" s="63"/>
      <c r="GS408" s="63"/>
      <c r="GT408" s="63"/>
      <c r="GU408" s="63"/>
      <c r="GV408" s="63"/>
      <c r="GW408" s="63"/>
      <c r="GX408" s="63"/>
      <c r="GY408" s="63"/>
      <c r="GZ408" s="63"/>
      <c r="HA408" s="63"/>
      <c r="HB408" s="64"/>
      <c r="HC408" s="105">
        <f>OCT!HC408+NOV!HC408+DIC!HC408</f>
        <v>25</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OCT!AG416+NOV!AG416+DIC!AG416</f>
        <v>4</v>
      </c>
      <c r="AH416" s="63"/>
      <c r="AI416" s="63"/>
      <c r="AJ416" s="63"/>
      <c r="AK416" s="63"/>
      <c r="AL416" s="63"/>
      <c r="AM416" s="63"/>
      <c r="AN416" s="63"/>
      <c r="AO416" s="63"/>
      <c r="AP416" s="63"/>
      <c r="AQ416" s="63"/>
      <c r="AR416" s="63"/>
      <c r="AS416" s="63"/>
      <c r="AT416" s="63"/>
      <c r="AU416" s="63"/>
      <c r="AV416" s="63"/>
      <c r="AW416" s="64"/>
      <c r="AX416" s="82">
        <f>OCT!AX416+NOV!AX416+DIC!AX416</f>
        <v>30</v>
      </c>
      <c r="AY416" s="63"/>
      <c r="AZ416" s="63"/>
      <c r="BA416" s="63"/>
      <c r="BB416" s="63"/>
      <c r="BC416" s="63"/>
      <c r="BD416" s="63"/>
      <c r="BE416" s="63"/>
      <c r="BF416" s="63"/>
      <c r="BG416" s="63"/>
      <c r="BH416" s="63"/>
      <c r="BI416" s="63"/>
      <c r="BJ416" s="63"/>
      <c r="BK416" s="63"/>
      <c r="BL416" s="64"/>
      <c r="BM416" s="66">
        <f>OCT!BM416+NOV!BM416+DIC!BM416</f>
        <v>1</v>
      </c>
      <c r="BN416" s="63"/>
      <c r="BO416" s="63"/>
      <c r="BP416" s="63"/>
      <c r="BQ416" s="63"/>
      <c r="BR416" s="63"/>
      <c r="BS416" s="63"/>
      <c r="BT416" s="63"/>
      <c r="BU416" s="63"/>
      <c r="BV416" s="63"/>
      <c r="BW416" s="63"/>
      <c r="BX416" s="63"/>
      <c r="BY416" s="63"/>
      <c r="BZ416" s="63"/>
      <c r="CA416" s="63"/>
      <c r="CB416" s="64"/>
      <c r="CC416" s="66">
        <f>OCT!CC416+NOV!CC416+DIC!CC416</f>
        <v>5</v>
      </c>
      <c r="CD416" s="63"/>
      <c r="CE416" s="63"/>
      <c r="CF416" s="63"/>
      <c r="CG416" s="63"/>
      <c r="CH416" s="63"/>
      <c r="CI416" s="63"/>
      <c r="CJ416" s="63"/>
      <c r="CK416" s="63"/>
      <c r="CL416" s="63"/>
      <c r="CM416" s="63"/>
      <c r="CN416" s="63"/>
      <c r="CO416" s="63"/>
      <c r="CP416" s="63"/>
      <c r="CQ416" s="64"/>
      <c r="CR416" s="66">
        <v>0</v>
      </c>
      <c r="CS416" s="63"/>
      <c r="CT416" s="63"/>
      <c r="CU416" s="63"/>
      <c r="CV416" s="63"/>
      <c r="CW416" s="63"/>
      <c r="CX416" s="63"/>
      <c r="CY416" s="63"/>
      <c r="CZ416" s="63"/>
      <c r="DA416" s="63"/>
      <c r="DB416" s="63"/>
      <c r="DC416" s="64"/>
      <c r="DD416" s="66">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v>0</v>
      </c>
      <c r="DZ416" s="63"/>
      <c r="EA416" s="63"/>
      <c r="EB416" s="63"/>
      <c r="EC416" s="63"/>
      <c r="ED416" s="63"/>
      <c r="EE416" s="63"/>
      <c r="EF416" s="63"/>
      <c r="EG416" s="63"/>
      <c r="EH416" s="63"/>
      <c r="EI416" s="63"/>
      <c r="EJ416" s="63"/>
      <c r="EK416" s="63"/>
      <c r="EL416" s="63"/>
      <c r="EM416" s="63"/>
      <c r="EN416" s="63"/>
      <c r="EO416" s="63"/>
      <c r="EP416" s="63"/>
      <c r="EQ416" s="64"/>
      <c r="ER416" s="66">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OCT!AG417+NOV!AG417+DIC!AG417</f>
        <v>0</v>
      </c>
      <c r="AH417" s="63"/>
      <c r="AI417" s="63"/>
      <c r="AJ417" s="63"/>
      <c r="AK417" s="63"/>
      <c r="AL417" s="63"/>
      <c r="AM417" s="63"/>
      <c r="AN417" s="63"/>
      <c r="AO417" s="63"/>
      <c r="AP417" s="63"/>
      <c r="AQ417" s="63"/>
      <c r="AR417" s="63"/>
      <c r="AS417" s="63"/>
      <c r="AT417" s="63"/>
      <c r="AU417" s="63"/>
      <c r="AV417" s="63"/>
      <c r="AW417" s="64"/>
      <c r="AX417" s="82">
        <f>OCT!AX417+NOV!AX417+DIC!AX417</f>
        <v>0</v>
      </c>
      <c r="AY417" s="63"/>
      <c r="AZ417" s="63"/>
      <c r="BA417" s="63"/>
      <c r="BB417" s="63"/>
      <c r="BC417" s="63"/>
      <c r="BD417" s="63"/>
      <c r="BE417" s="63"/>
      <c r="BF417" s="63"/>
      <c r="BG417" s="63"/>
      <c r="BH417" s="63"/>
      <c r="BI417" s="63"/>
      <c r="BJ417" s="63"/>
      <c r="BK417" s="63"/>
      <c r="BL417" s="64"/>
      <c r="BM417" s="66">
        <f>OCT!BM417+NOV!BM417+DIC!BM417</f>
        <v>0</v>
      </c>
      <c r="BN417" s="63"/>
      <c r="BO417" s="63"/>
      <c r="BP417" s="63"/>
      <c r="BQ417" s="63"/>
      <c r="BR417" s="63"/>
      <c r="BS417" s="63"/>
      <c r="BT417" s="63"/>
      <c r="BU417" s="63"/>
      <c r="BV417" s="63"/>
      <c r="BW417" s="63"/>
      <c r="BX417" s="63"/>
      <c r="BY417" s="63"/>
      <c r="BZ417" s="63"/>
      <c r="CA417" s="63"/>
      <c r="CB417" s="64"/>
      <c r="CC417" s="66">
        <f>OCT!CC417+NOV!CC417+DIC!CC417</f>
        <v>0</v>
      </c>
      <c r="CD417" s="63"/>
      <c r="CE417" s="63"/>
      <c r="CF417" s="63"/>
      <c r="CG417" s="63"/>
      <c r="CH417" s="63"/>
      <c r="CI417" s="63"/>
      <c r="CJ417" s="63"/>
      <c r="CK417" s="63"/>
      <c r="CL417" s="63"/>
      <c r="CM417" s="63"/>
      <c r="CN417" s="63"/>
      <c r="CO417" s="63"/>
      <c r="CP417" s="63"/>
      <c r="CQ417" s="64"/>
      <c r="CR417" s="66">
        <v>0</v>
      </c>
      <c r="CS417" s="63"/>
      <c r="CT417" s="63"/>
      <c r="CU417" s="63"/>
      <c r="CV417" s="63"/>
      <c r="CW417" s="63"/>
      <c r="CX417" s="63"/>
      <c r="CY417" s="63"/>
      <c r="CZ417" s="63"/>
      <c r="DA417" s="63"/>
      <c r="DB417" s="63"/>
      <c r="DC417" s="64"/>
      <c r="DD417" s="66">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v>0</v>
      </c>
      <c r="DZ417" s="63"/>
      <c r="EA417" s="63"/>
      <c r="EB417" s="63"/>
      <c r="EC417" s="63"/>
      <c r="ED417" s="63"/>
      <c r="EE417" s="63"/>
      <c r="EF417" s="63"/>
      <c r="EG417" s="63"/>
      <c r="EH417" s="63"/>
      <c r="EI417" s="63"/>
      <c r="EJ417" s="63"/>
      <c r="EK417" s="63"/>
      <c r="EL417" s="63"/>
      <c r="EM417" s="63"/>
      <c r="EN417" s="63"/>
      <c r="EO417" s="63"/>
      <c r="EP417" s="63"/>
      <c r="EQ417" s="64"/>
      <c r="ER417" s="66">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OCT!AG418+NOV!AG418+DIC!AG418</f>
        <v>0</v>
      </c>
      <c r="AH418" s="63"/>
      <c r="AI418" s="63"/>
      <c r="AJ418" s="63"/>
      <c r="AK418" s="63"/>
      <c r="AL418" s="63"/>
      <c r="AM418" s="63"/>
      <c r="AN418" s="63"/>
      <c r="AO418" s="63"/>
      <c r="AP418" s="63"/>
      <c r="AQ418" s="63"/>
      <c r="AR418" s="63"/>
      <c r="AS418" s="63"/>
      <c r="AT418" s="63"/>
      <c r="AU418" s="63"/>
      <c r="AV418" s="63"/>
      <c r="AW418" s="64"/>
      <c r="AX418" s="82">
        <f>OCT!AX418+NOV!AX418+DIC!AX418</f>
        <v>0</v>
      </c>
      <c r="AY418" s="63"/>
      <c r="AZ418" s="63"/>
      <c r="BA418" s="63"/>
      <c r="BB418" s="63"/>
      <c r="BC418" s="63"/>
      <c r="BD418" s="63"/>
      <c r="BE418" s="63"/>
      <c r="BF418" s="63"/>
      <c r="BG418" s="63"/>
      <c r="BH418" s="63"/>
      <c r="BI418" s="63"/>
      <c r="BJ418" s="63"/>
      <c r="BK418" s="63"/>
      <c r="BL418" s="64"/>
      <c r="BM418" s="66">
        <f>OCT!BM418+NOV!BM418+DIC!BM418</f>
        <v>0</v>
      </c>
      <c r="BN418" s="63"/>
      <c r="BO418" s="63"/>
      <c r="BP418" s="63"/>
      <c r="BQ418" s="63"/>
      <c r="BR418" s="63"/>
      <c r="BS418" s="63"/>
      <c r="BT418" s="63"/>
      <c r="BU418" s="63"/>
      <c r="BV418" s="63"/>
      <c r="BW418" s="63"/>
      <c r="BX418" s="63"/>
      <c r="BY418" s="63"/>
      <c r="BZ418" s="63"/>
      <c r="CA418" s="63"/>
      <c r="CB418" s="64"/>
      <c r="CC418" s="66">
        <f>OCT!CC418+NOV!CC418+DIC!CC418</f>
        <v>0</v>
      </c>
      <c r="CD418" s="63"/>
      <c r="CE418" s="63"/>
      <c r="CF418" s="63"/>
      <c r="CG418" s="63"/>
      <c r="CH418" s="63"/>
      <c r="CI418" s="63"/>
      <c r="CJ418" s="63"/>
      <c r="CK418" s="63"/>
      <c r="CL418" s="63"/>
      <c r="CM418" s="63"/>
      <c r="CN418" s="63"/>
      <c r="CO418" s="63"/>
      <c r="CP418" s="63"/>
      <c r="CQ418" s="64"/>
      <c r="CR418" s="66">
        <v>0</v>
      </c>
      <c r="CS418" s="63"/>
      <c r="CT418" s="63"/>
      <c r="CU418" s="63"/>
      <c r="CV418" s="63"/>
      <c r="CW418" s="63"/>
      <c r="CX418" s="63"/>
      <c r="CY418" s="63"/>
      <c r="CZ418" s="63"/>
      <c r="DA418" s="63"/>
      <c r="DB418" s="63"/>
      <c r="DC418" s="64"/>
      <c r="DD418" s="66">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v>0</v>
      </c>
      <c r="DZ418" s="63"/>
      <c r="EA418" s="63"/>
      <c r="EB418" s="63"/>
      <c r="EC418" s="63"/>
      <c r="ED418" s="63"/>
      <c r="EE418" s="63"/>
      <c r="EF418" s="63"/>
      <c r="EG418" s="63"/>
      <c r="EH418" s="63"/>
      <c r="EI418" s="63"/>
      <c r="EJ418" s="63"/>
      <c r="EK418" s="63"/>
      <c r="EL418" s="63"/>
      <c r="EM418" s="63"/>
      <c r="EN418" s="63"/>
      <c r="EO418" s="63"/>
      <c r="EP418" s="63"/>
      <c r="EQ418" s="64"/>
      <c r="ER418" s="66">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OCT!AG419+NOV!AG419+DIC!AG419</f>
        <v>4</v>
      </c>
      <c r="AH419" s="63"/>
      <c r="AI419" s="63"/>
      <c r="AJ419" s="63"/>
      <c r="AK419" s="63"/>
      <c r="AL419" s="63"/>
      <c r="AM419" s="63"/>
      <c r="AN419" s="63"/>
      <c r="AO419" s="63"/>
      <c r="AP419" s="63"/>
      <c r="AQ419" s="63"/>
      <c r="AR419" s="63"/>
      <c r="AS419" s="63"/>
      <c r="AT419" s="63"/>
      <c r="AU419" s="63"/>
      <c r="AV419" s="63"/>
      <c r="AW419" s="64"/>
      <c r="AX419" s="82">
        <f>OCT!AX419+NOV!AX419+DIC!AX419</f>
        <v>30</v>
      </c>
      <c r="AY419" s="63"/>
      <c r="AZ419" s="63"/>
      <c r="BA419" s="63"/>
      <c r="BB419" s="63"/>
      <c r="BC419" s="63"/>
      <c r="BD419" s="63"/>
      <c r="BE419" s="63"/>
      <c r="BF419" s="63"/>
      <c r="BG419" s="63"/>
      <c r="BH419" s="63"/>
      <c r="BI419" s="63"/>
      <c r="BJ419" s="63"/>
      <c r="BK419" s="63"/>
      <c r="BL419" s="64"/>
      <c r="BM419" s="66">
        <f>OCT!BM419+NOV!BM419+DIC!BM419</f>
        <v>1</v>
      </c>
      <c r="BN419" s="63"/>
      <c r="BO419" s="63"/>
      <c r="BP419" s="63"/>
      <c r="BQ419" s="63"/>
      <c r="BR419" s="63"/>
      <c r="BS419" s="63"/>
      <c r="BT419" s="63"/>
      <c r="BU419" s="63"/>
      <c r="BV419" s="63"/>
      <c r="BW419" s="63"/>
      <c r="BX419" s="63"/>
      <c r="BY419" s="63"/>
      <c r="BZ419" s="63"/>
      <c r="CA419" s="63"/>
      <c r="CB419" s="64"/>
      <c r="CC419" s="66">
        <f>OCT!CC419+NOV!CC419+DIC!CC419</f>
        <v>5</v>
      </c>
      <c r="CD419" s="63"/>
      <c r="CE419" s="63"/>
      <c r="CF419" s="63"/>
      <c r="CG419" s="63"/>
      <c r="CH419" s="63"/>
      <c r="CI419" s="63"/>
      <c r="CJ419" s="63"/>
      <c r="CK419" s="63"/>
      <c r="CL419" s="63"/>
      <c r="CM419" s="63"/>
      <c r="CN419" s="63"/>
      <c r="CO419" s="63"/>
      <c r="CP419" s="63"/>
      <c r="CQ419" s="64"/>
      <c r="CR419" s="99">
        <v>0</v>
      </c>
      <c r="CS419" s="63"/>
      <c r="CT419" s="63"/>
      <c r="CU419" s="63"/>
      <c r="CV419" s="63"/>
      <c r="CW419" s="63"/>
      <c r="CX419" s="63"/>
      <c r="CY419" s="63"/>
      <c r="CZ419" s="63"/>
      <c r="DA419" s="63"/>
      <c r="DB419" s="63"/>
      <c r="DC419" s="64"/>
      <c r="DD419" s="99">
        <v>0</v>
      </c>
      <c r="DE419" s="63"/>
      <c r="DF419" s="63"/>
      <c r="DG419" s="63"/>
      <c r="DH419" s="63"/>
      <c r="DI419" s="63"/>
      <c r="DJ419" s="63"/>
      <c r="DK419" s="63"/>
      <c r="DL419" s="63"/>
      <c r="DM419" s="63"/>
      <c r="DN419" s="63"/>
      <c r="DO419" s="63"/>
      <c r="DP419" s="63"/>
      <c r="DQ419" s="63"/>
      <c r="DR419" s="63"/>
      <c r="DS419" s="63"/>
      <c r="DT419" s="63"/>
      <c r="DU419" s="63"/>
      <c r="DV419" s="63"/>
      <c r="DW419" s="63"/>
      <c r="DX419" s="64"/>
      <c r="DY419" s="99">
        <v>0</v>
      </c>
      <c r="DZ419" s="63"/>
      <c r="EA419" s="63"/>
      <c r="EB419" s="63"/>
      <c r="EC419" s="63"/>
      <c r="ED419" s="63"/>
      <c r="EE419" s="63"/>
      <c r="EF419" s="63"/>
      <c r="EG419" s="63"/>
      <c r="EH419" s="63"/>
      <c r="EI419" s="63"/>
      <c r="EJ419" s="63"/>
      <c r="EK419" s="63"/>
      <c r="EL419" s="63"/>
      <c r="EM419" s="63"/>
      <c r="EN419" s="63"/>
      <c r="EO419" s="63"/>
      <c r="EP419" s="63"/>
      <c r="EQ419" s="64"/>
      <c r="ER419" s="99">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5C52-587D-489B-A609-11142B01B93B}">
  <sheetPr codeName="Hoja18"/>
  <dimension ref="B1:JD429"/>
  <sheetViews>
    <sheetView workbookViewId="0">
      <selection sqref="A1:XFD1048576"/>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336</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'III TRIM'!V14:AS14+'IV TRIM'!V14:AS14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'III TRIM'!V15:AS15+'IV TRIM'!V15:AS15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'III TRIM'!V16:AS16+'IV TRIM'!V16:AS16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'III TRIM'!X22:AS22+'IV TRIM'!X22:AS22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'III TRIM'!X23:AS23+'IV TRIM'!X23:AS23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'III TRIM'!X24:AS24+'IV TRIM'!X24:AS24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'III TRIM'!X25:AS25+'IV TRIM'!X25:AS25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'III TRIM'!X26:AS26+'IV TRIM'!X26:AS26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'III TRIM'!X27:AS27+'IV TRIM'!X27:AS27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'III TRIM'!X28:AS28+'IV TRIM'!X28:AS28</f>
        <v>1</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'III TRIM'!X29:AS29+'IV TRIM'!X29:AS29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'III TRIM'!W34:AS34+'IV TRIM'!W34:AS34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'III TRIM'!W35:AS35+'IV TRIM'!W35:AS35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'III TRIM'!W36:AS36+'IV TRIM'!W36:AS36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'III TRIM'!W37:AS37+'IV TRIM'!W37:AS37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'III TRIM'!W38:AS38+'IV TRIM'!W38:AS38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'III TRIM'!W39:AS39+'IV TRIM'!W39:AS39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'III TRIM'!W40:AS40+'IV TRIM'!W40:AS40</f>
        <v>9</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'III TRIM'!W41:AS41+'IV TRIM'!W41:AS41</f>
        <v>241</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'III TRIM'!W42:AS42+'IV TRIM'!W42:AS42</f>
        <v>9</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'III TRIM'!W43:AS43+'IV TRIM'!W43:AS43</f>
        <v>3</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'III TRIM'!W44:AS44+'IV TRIM'!W44:AS44</f>
        <v>172</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'III TRIM'!W45:AS45+'IV TRIM'!W45:AS45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'III TRIM'!W51:AS51+'IV TRIM'!W51:AS51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'III TRIM'!W52:AS52+'IV TRIM'!W52:AS52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'III TRIM'!W53:AS53+'IV TRIM'!W53:AS53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'III TRIM'!W54:AS54+'IV TRIM'!W54:AS54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'III TRIM'!W55:AS55+'IV TRIM'!W55:AS55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'III TRIM'!W56:AS56+'IV TRIM'!W56:AS56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'III TRIM'!W57:AS57+'IV TRIM'!W57:AS57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'III TRIM'!W58:AS58+'IV TRIM'!W58:AS58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'III TRIM'!Y64:AS64+'IV TRIM'!Y64:AS64</f>
        <v>2</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'III TRIM'!Y65:AS65+'IV TRIM'!Y65:AS65</f>
        <v>43</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'III TRIM'!Y66:AS66+'IV TRIM'!Y66:AS66</f>
        <v>172</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'III TRIM'!Y67:AS67+'IV TRIM'!Y67:AS67</f>
        <v>22</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'III TRIM'!Y68:AS68+'IV TRIM'!Y68:AS68</f>
        <v>9</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'III TRIM'!Y69:AS69+'IV TRIM'!Y69:AS69</f>
        <v>241</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'III TRIM'!Y70:AS70+'IV TRIM'!Y70:AS70</f>
        <v>3</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'III TRIM'!Y71:AS71+'IV TRIM'!Y71:AS71</f>
        <v>9</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'III TRIM'!Y77:AS77+'IV TRIM'!Y77:AS77</f>
        <v>2</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'III TRIM'!Y78:AS78+'IV TRIM'!Y78:AS78</f>
        <v>1</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'III TRIM'!Y79:AS79+'IV TRIM'!Y79:AS79</f>
        <v>4</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'III TRIM'!Y80:AS80+'IV TRIM'!Y80:AS80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'III TRIM'!Y81:AS81+'IV TRIM'!Y81:AS81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'III TRIM'!Y82:AS82+'IV TRIM'!Y82:AS82</f>
        <v>1</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'III TRIM'!Y83:AS83+'IV TRIM'!Y83:AS83</f>
        <v>1</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'III TRIM'!Y84:AS84+'IV TRIM'!Y84:AS84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'III TRIM'!Y85:AS85+'IV TRIM'!Y85:AS85</f>
        <v>1</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'III TRIM'!Y86:AS86+'IV TRIM'!Y86:AS86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66">
        <f>'III TRIM'!Y91:AS91+'IV TRIM'!Y91:AS91</f>
        <v>75</v>
      </c>
      <c r="Z91" s="63"/>
      <c r="AA91" s="63"/>
      <c r="AB91" s="63"/>
      <c r="AC91" s="63"/>
      <c r="AD91" s="63"/>
      <c r="AE91" s="63"/>
      <c r="AF91" s="63"/>
      <c r="AG91" s="63"/>
      <c r="AH91" s="63"/>
      <c r="AI91" s="63"/>
      <c r="AJ91" s="63"/>
      <c r="AK91" s="63"/>
      <c r="AL91" s="63"/>
      <c r="AM91" s="63"/>
      <c r="AN91" s="63"/>
      <c r="AO91" s="63"/>
      <c r="AP91" s="63"/>
      <c r="AQ91" s="63"/>
      <c r="AR91" s="63"/>
      <c r="AS91" s="64"/>
      <c r="AU91" s="72">
        <f>'III TRIM'!AU91:BJ91+'IV TRIM'!AU91:BJ91</f>
        <v>521</v>
      </c>
      <c r="AV91" s="63"/>
      <c r="AW91" s="63"/>
      <c r="AX91" s="63"/>
      <c r="AY91" s="63"/>
      <c r="AZ91" s="63"/>
      <c r="BA91" s="63"/>
      <c r="BB91" s="63"/>
      <c r="BC91" s="63"/>
      <c r="BD91" s="63"/>
      <c r="BE91" s="63"/>
      <c r="BF91" s="63"/>
      <c r="BG91" s="63"/>
      <c r="BH91" s="63"/>
      <c r="BI91" s="63"/>
      <c r="BJ91" s="64"/>
      <c r="BK91" s="72">
        <f>'III TRIM'!BK91:CA91+'IV TRIM'!BK91:CA91</f>
        <v>353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66">
        <f>'III TRIM'!Y92:AS92+'IV TRIM'!Y92:AS92</f>
        <v>67</v>
      </c>
      <c r="Z92" s="63"/>
      <c r="AA92" s="63"/>
      <c r="AB92" s="63"/>
      <c r="AC92" s="63"/>
      <c r="AD92" s="63"/>
      <c r="AE92" s="63"/>
      <c r="AF92" s="63"/>
      <c r="AG92" s="63"/>
      <c r="AH92" s="63"/>
      <c r="AI92" s="63"/>
      <c r="AJ92" s="63"/>
      <c r="AK92" s="63"/>
      <c r="AL92" s="63"/>
      <c r="AM92" s="63"/>
      <c r="AN92" s="63"/>
      <c r="AO92" s="63"/>
      <c r="AP92" s="63"/>
      <c r="AQ92" s="63"/>
      <c r="AR92" s="63"/>
      <c r="AS92" s="64"/>
      <c r="AU92" s="72">
        <f>'III TRIM'!AU92:BJ92+'IV TRIM'!AU92:BJ92</f>
        <v>178</v>
      </c>
      <c r="AV92" s="63"/>
      <c r="AW92" s="63"/>
      <c r="AX92" s="63"/>
      <c r="AY92" s="63"/>
      <c r="AZ92" s="63"/>
      <c r="BA92" s="63"/>
      <c r="BB92" s="63"/>
      <c r="BC92" s="63"/>
      <c r="BD92" s="63"/>
      <c r="BE92" s="63"/>
      <c r="BF92" s="63"/>
      <c r="BG92" s="63"/>
      <c r="BH92" s="63"/>
      <c r="BI92" s="63"/>
      <c r="BJ92" s="64"/>
      <c r="BK92" s="72">
        <f>'III TRIM'!BK92:CA92+'IV TRIM'!BK92:CA92</f>
        <v>93</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66">
        <f>'III TRIM'!Y93:AS93+'IV TRIM'!Y93:AS93</f>
        <v>0</v>
      </c>
      <c r="Z93" s="63"/>
      <c r="AA93" s="63"/>
      <c r="AB93" s="63"/>
      <c r="AC93" s="63"/>
      <c r="AD93" s="63"/>
      <c r="AE93" s="63"/>
      <c r="AF93" s="63"/>
      <c r="AG93" s="63"/>
      <c r="AH93" s="63"/>
      <c r="AI93" s="63"/>
      <c r="AJ93" s="63"/>
      <c r="AK93" s="63"/>
      <c r="AL93" s="63"/>
      <c r="AM93" s="63"/>
      <c r="AN93" s="63"/>
      <c r="AO93" s="63"/>
      <c r="AP93" s="63"/>
      <c r="AQ93" s="63"/>
      <c r="AR93" s="63"/>
      <c r="AS93" s="64"/>
      <c r="AU93" s="72">
        <f>'III TRIM'!AU93:BJ93+'IV TRIM'!AU93:BJ93</f>
        <v>68</v>
      </c>
      <c r="AV93" s="63"/>
      <c r="AW93" s="63"/>
      <c r="AX93" s="63"/>
      <c r="AY93" s="63"/>
      <c r="AZ93" s="63"/>
      <c r="BA93" s="63"/>
      <c r="BB93" s="63"/>
      <c r="BC93" s="63"/>
      <c r="BD93" s="63"/>
      <c r="BE93" s="63"/>
      <c r="BF93" s="63"/>
      <c r="BG93" s="63"/>
      <c r="BH93" s="63"/>
      <c r="BI93" s="63"/>
      <c r="BJ93" s="64"/>
      <c r="BK93" s="72">
        <f>'III TRIM'!BK93:CA93+'IV TRIM'!BK93:CA93</f>
        <v>145</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66">
        <f>'III TRIM'!Y94:AS94+'IV TRIM'!Y94:AS94</f>
        <v>38</v>
      </c>
      <c r="Z94" s="63"/>
      <c r="AA94" s="63"/>
      <c r="AB94" s="63"/>
      <c r="AC94" s="63"/>
      <c r="AD94" s="63"/>
      <c r="AE94" s="63"/>
      <c r="AF94" s="63"/>
      <c r="AG94" s="63"/>
      <c r="AH94" s="63"/>
      <c r="AI94" s="63"/>
      <c r="AJ94" s="63"/>
      <c r="AK94" s="63"/>
      <c r="AL94" s="63"/>
      <c r="AM94" s="63"/>
      <c r="AN94" s="63"/>
      <c r="AO94" s="63"/>
      <c r="AP94" s="63"/>
      <c r="AQ94" s="63"/>
      <c r="AR94" s="63"/>
      <c r="AS94" s="64"/>
      <c r="AU94" s="72">
        <f>'III TRIM'!AU94:BJ94+'IV TRIM'!AU94:BJ94</f>
        <v>93</v>
      </c>
      <c r="AV94" s="63"/>
      <c r="AW94" s="63"/>
      <c r="AX94" s="63"/>
      <c r="AY94" s="63"/>
      <c r="AZ94" s="63"/>
      <c r="BA94" s="63"/>
      <c r="BB94" s="63"/>
      <c r="BC94" s="63"/>
      <c r="BD94" s="63"/>
      <c r="BE94" s="63"/>
      <c r="BF94" s="63"/>
      <c r="BG94" s="63"/>
      <c r="BH94" s="63"/>
      <c r="BI94" s="63"/>
      <c r="BJ94" s="64"/>
      <c r="BK94" s="72">
        <f>'III TRIM'!BK94:CA94+'IV TRIM'!BK94:CA94</f>
        <v>8</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66">
        <f>'III TRIM'!Y95:AS95+'IV TRIM'!Y95:AS95</f>
        <v>5</v>
      </c>
      <c r="Z95" s="63"/>
      <c r="AA95" s="63"/>
      <c r="AB95" s="63"/>
      <c r="AC95" s="63"/>
      <c r="AD95" s="63"/>
      <c r="AE95" s="63"/>
      <c r="AF95" s="63"/>
      <c r="AG95" s="63"/>
      <c r="AH95" s="63"/>
      <c r="AI95" s="63"/>
      <c r="AJ95" s="63"/>
      <c r="AK95" s="63"/>
      <c r="AL95" s="63"/>
      <c r="AM95" s="63"/>
      <c r="AN95" s="63"/>
      <c r="AO95" s="63"/>
      <c r="AP95" s="63"/>
      <c r="AQ95" s="63"/>
      <c r="AR95" s="63"/>
      <c r="AS95" s="64"/>
      <c r="AU95" s="72">
        <f>'III TRIM'!AU95:BJ95+'IV TRIM'!AU95:BJ95</f>
        <v>15</v>
      </c>
      <c r="AV95" s="63"/>
      <c r="AW95" s="63"/>
      <c r="AX95" s="63"/>
      <c r="AY95" s="63"/>
      <c r="AZ95" s="63"/>
      <c r="BA95" s="63"/>
      <c r="BB95" s="63"/>
      <c r="BC95" s="63"/>
      <c r="BD95" s="63"/>
      <c r="BE95" s="63"/>
      <c r="BF95" s="63"/>
      <c r="BG95" s="63"/>
      <c r="BH95" s="63"/>
      <c r="BI95" s="63"/>
      <c r="BJ95" s="64"/>
      <c r="BK95" s="72">
        <f>'III TRIM'!BK95:CA95+'IV TRIM'!BK95:CA95</f>
        <v>19</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66">
        <f>'III TRIM'!Y96:AS96+'IV TRIM'!Y96:AS96</f>
        <v>14</v>
      </c>
      <c r="Z96" s="63"/>
      <c r="AA96" s="63"/>
      <c r="AB96" s="63"/>
      <c r="AC96" s="63"/>
      <c r="AD96" s="63"/>
      <c r="AE96" s="63"/>
      <c r="AF96" s="63"/>
      <c r="AG96" s="63"/>
      <c r="AH96" s="63"/>
      <c r="AI96" s="63"/>
      <c r="AJ96" s="63"/>
      <c r="AK96" s="63"/>
      <c r="AL96" s="63"/>
      <c r="AM96" s="63"/>
      <c r="AN96" s="63"/>
      <c r="AO96" s="63"/>
      <c r="AP96" s="63"/>
      <c r="AQ96" s="63"/>
      <c r="AR96" s="63"/>
      <c r="AS96" s="64"/>
      <c r="AU96" s="72">
        <f>'III TRIM'!AU96:BJ96+'IV TRIM'!AU96:BJ96</f>
        <v>23</v>
      </c>
      <c r="AV96" s="63"/>
      <c r="AW96" s="63"/>
      <c r="AX96" s="63"/>
      <c r="AY96" s="63"/>
      <c r="AZ96" s="63"/>
      <c r="BA96" s="63"/>
      <c r="BB96" s="63"/>
      <c r="BC96" s="63"/>
      <c r="BD96" s="63"/>
      <c r="BE96" s="63"/>
      <c r="BF96" s="63"/>
      <c r="BG96" s="63"/>
      <c r="BH96" s="63"/>
      <c r="BI96" s="63"/>
      <c r="BJ96" s="64"/>
      <c r="BK96" s="72">
        <f>'III TRIM'!BK96:CA96+'IV TRIM'!BK96:CA96</f>
        <v>14</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66">
        <f>'III TRIM'!Y97:AS97+'IV TRIM'!Y97:AS97</f>
        <v>12</v>
      </c>
      <c r="Z97" s="63"/>
      <c r="AA97" s="63"/>
      <c r="AB97" s="63"/>
      <c r="AC97" s="63"/>
      <c r="AD97" s="63"/>
      <c r="AE97" s="63"/>
      <c r="AF97" s="63"/>
      <c r="AG97" s="63"/>
      <c r="AH97" s="63"/>
      <c r="AI97" s="63"/>
      <c r="AJ97" s="63"/>
      <c r="AK97" s="63"/>
      <c r="AL97" s="63"/>
      <c r="AM97" s="63"/>
      <c r="AN97" s="63"/>
      <c r="AO97" s="63"/>
      <c r="AP97" s="63"/>
      <c r="AQ97" s="63"/>
      <c r="AR97" s="63"/>
      <c r="AS97" s="64"/>
      <c r="AU97" s="72">
        <f>'III TRIM'!AU97:BJ97+'IV TRIM'!AU97:BJ97</f>
        <v>57</v>
      </c>
      <c r="AV97" s="63"/>
      <c r="AW97" s="63"/>
      <c r="AX97" s="63"/>
      <c r="AY97" s="63"/>
      <c r="AZ97" s="63"/>
      <c r="BA97" s="63"/>
      <c r="BB97" s="63"/>
      <c r="BC97" s="63"/>
      <c r="BD97" s="63"/>
      <c r="BE97" s="63"/>
      <c r="BF97" s="63"/>
      <c r="BG97" s="63"/>
      <c r="BH97" s="63"/>
      <c r="BI97" s="63"/>
      <c r="BJ97" s="64"/>
      <c r="BK97" s="72">
        <f>'III TRIM'!BK97:CA97+'IV TRIM'!BK97:CA97</f>
        <v>35</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66">
        <f>'III TRIM'!Y98:AS98+'IV TRIM'!Y98:AS98</f>
        <v>3</v>
      </c>
      <c r="Z98" s="63"/>
      <c r="AA98" s="63"/>
      <c r="AB98" s="63"/>
      <c r="AC98" s="63"/>
      <c r="AD98" s="63"/>
      <c r="AE98" s="63"/>
      <c r="AF98" s="63"/>
      <c r="AG98" s="63"/>
      <c r="AH98" s="63"/>
      <c r="AI98" s="63"/>
      <c r="AJ98" s="63"/>
      <c r="AK98" s="63"/>
      <c r="AL98" s="63"/>
      <c r="AM98" s="63"/>
      <c r="AN98" s="63"/>
      <c r="AO98" s="63"/>
      <c r="AP98" s="63"/>
      <c r="AQ98" s="63"/>
      <c r="AR98" s="63"/>
      <c r="AS98" s="64"/>
      <c r="AU98" s="72">
        <f>'III TRIM'!AU98:BJ98+'IV TRIM'!AU98:BJ98</f>
        <v>29</v>
      </c>
      <c r="AV98" s="63"/>
      <c r="AW98" s="63"/>
      <c r="AX98" s="63"/>
      <c r="AY98" s="63"/>
      <c r="AZ98" s="63"/>
      <c r="BA98" s="63"/>
      <c r="BB98" s="63"/>
      <c r="BC98" s="63"/>
      <c r="BD98" s="63"/>
      <c r="BE98" s="63"/>
      <c r="BF98" s="63"/>
      <c r="BG98" s="63"/>
      <c r="BH98" s="63"/>
      <c r="BI98" s="63"/>
      <c r="BJ98" s="64"/>
      <c r="BK98" s="72">
        <f>'III TRIM'!BK98:CA98+'IV TRIM'!BK98:CA98</f>
        <v>9</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66">
        <f>'III TRIM'!Y99:AS99+'IV TRIM'!Y99:AS99</f>
        <v>9</v>
      </c>
      <c r="Z99" s="63"/>
      <c r="AA99" s="63"/>
      <c r="AB99" s="63"/>
      <c r="AC99" s="63"/>
      <c r="AD99" s="63"/>
      <c r="AE99" s="63"/>
      <c r="AF99" s="63"/>
      <c r="AG99" s="63"/>
      <c r="AH99" s="63"/>
      <c r="AI99" s="63"/>
      <c r="AJ99" s="63"/>
      <c r="AK99" s="63"/>
      <c r="AL99" s="63"/>
      <c r="AM99" s="63"/>
      <c r="AN99" s="63"/>
      <c r="AO99" s="63"/>
      <c r="AP99" s="63"/>
      <c r="AQ99" s="63"/>
      <c r="AR99" s="63"/>
      <c r="AS99" s="64"/>
      <c r="AU99" s="72">
        <f>'III TRIM'!AU99:BJ99+'IV TRIM'!AU99:BJ99</f>
        <v>134</v>
      </c>
      <c r="AV99" s="63"/>
      <c r="AW99" s="63"/>
      <c r="AX99" s="63"/>
      <c r="AY99" s="63"/>
      <c r="AZ99" s="63"/>
      <c r="BA99" s="63"/>
      <c r="BB99" s="63"/>
      <c r="BC99" s="63"/>
      <c r="BD99" s="63"/>
      <c r="BE99" s="63"/>
      <c r="BF99" s="63"/>
      <c r="BG99" s="63"/>
      <c r="BH99" s="63"/>
      <c r="BI99" s="63"/>
      <c r="BJ99" s="64"/>
      <c r="BK99" s="72">
        <f>'III TRIM'!BK99:CA99+'IV TRIM'!BK99:CA99</f>
        <v>86</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66">
        <f>'III TRIM'!Y100:AS100+'IV TRIM'!Y100:AS100</f>
        <v>39</v>
      </c>
      <c r="Z100" s="63"/>
      <c r="AA100" s="63"/>
      <c r="AB100" s="63"/>
      <c r="AC100" s="63"/>
      <c r="AD100" s="63"/>
      <c r="AE100" s="63"/>
      <c r="AF100" s="63"/>
      <c r="AG100" s="63"/>
      <c r="AH100" s="63"/>
      <c r="AI100" s="63"/>
      <c r="AJ100" s="63"/>
      <c r="AK100" s="63"/>
      <c r="AL100" s="63"/>
      <c r="AM100" s="63"/>
      <c r="AN100" s="63"/>
      <c r="AO100" s="63"/>
      <c r="AP100" s="63"/>
      <c r="AQ100" s="63"/>
      <c r="AR100" s="63"/>
      <c r="AS100" s="64"/>
      <c r="AU100" s="72">
        <f>'III TRIM'!AU100:BJ100+'IV TRIM'!AU100:BJ100</f>
        <v>36</v>
      </c>
      <c r="AV100" s="63"/>
      <c r="AW100" s="63"/>
      <c r="AX100" s="63"/>
      <c r="AY100" s="63"/>
      <c r="AZ100" s="63"/>
      <c r="BA100" s="63"/>
      <c r="BB100" s="63"/>
      <c r="BC100" s="63"/>
      <c r="BD100" s="63"/>
      <c r="BE100" s="63"/>
      <c r="BF100" s="63"/>
      <c r="BG100" s="63"/>
      <c r="BH100" s="63"/>
      <c r="BI100" s="63"/>
      <c r="BJ100" s="64"/>
      <c r="BK100" s="72">
        <f>'III TRIM'!BK100:CA100+'IV TRIM'!BK100:CA100</f>
        <v>56</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66">
        <f>'III TRIM'!Y101:AS101+'IV TRIM'!Y101:AS101</f>
        <v>12</v>
      </c>
      <c r="Z101" s="63"/>
      <c r="AA101" s="63"/>
      <c r="AB101" s="63"/>
      <c r="AC101" s="63"/>
      <c r="AD101" s="63"/>
      <c r="AE101" s="63"/>
      <c r="AF101" s="63"/>
      <c r="AG101" s="63"/>
      <c r="AH101" s="63"/>
      <c r="AI101" s="63"/>
      <c r="AJ101" s="63"/>
      <c r="AK101" s="63"/>
      <c r="AL101" s="63"/>
      <c r="AM101" s="63"/>
      <c r="AN101" s="63"/>
      <c r="AO101" s="63"/>
      <c r="AP101" s="63"/>
      <c r="AQ101" s="63"/>
      <c r="AR101" s="63"/>
      <c r="AS101" s="64"/>
      <c r="AU101" s="72">
        <f>'III TRIM'!AU101:BJ101+'IV TRIM'!AU101:BJ101</f>
        <v>52</v>
      </c>
      <c r="AV101" s="63"/>
      <c r="AW101" s="63"/>
      <c r="AX101" s="63"/>
      <c r="AY101" s="63"/>
      <c r="AZ101" s="63"/>
      <c r="BA101" s="63"/>
      <c r="BB101" s="63"/>
      <c r="BC101" s="63"/>
      <c r="BD101" s="63"/>
      <c r="BE101" s="63"/>
      <c r="BF101" s="63"/>
      <c r="BG101" s="63"/>
      <c r="BH101" s="63"/>
      <c r="BI101" s="63"/>
      <c r="BJ101" s="64"/>
      <c r="BK101" s="72">
        <f>'III TRIM'!BK101:CA101+'IV TRIM'!BK101:CA101</f>
        <v>20</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66">
        <f>'III TRIM'!Y102:AS102+'IV TRIM'!Y102:AS102</f>
        <v>24</v>
      </c>
      <c r="Z102" s="63"/>
      <c r="AA102" s="63"/>
      <c r="AB102" s="63"/>
      <c r="AC102" s="63"/>
      <c r="AD102" s="63"/>
      <c r="AE102" s="63"/>
      <c r="AF102" s="63"/>
      <c r="AG102" s="63"/>
      <c r="AH102" s="63"/>
      <c r="AI102" s="63"/>
      <c r="AJ102" s="63"/>
      <c r="AK102" s="63"/>
      <c r="AL102" s="63"/>
      <c r="AM102" s="63"/>
      <c r="AN102" s="63"/>
      <c r="AO102" s="63"/>
      <c r="AP102" s="63"/>
      <c r="AQ102" s="63"/>
      <c r="AR102" s="63"/>
      <c r="AS102" s="64"/>
      <c r="AU102" s="72">
        <f>'III TRIM'!AU102:BJ102+'IV TRIM'!AU102:BJ102</f>
        <v>76</v>
      </c>
      <c r="AV102" s="63"/>
      <c r="AW102" s="63"/>
      <c r="AX102" s="63"/>
      <c r="AY102" s="63"/>
      <c r="AZ102" s="63"/>
      <c r="BA102" s="63"/>
      <c r="BB102" s="63"/>
      <c r="BC102" s="63"/>
      <c r="BD102" s="63"/>
      <c r="BE102" s="63"/>
      <c r="BF102" s="63"/>
      <c r="BG102" s="63"/>
      <c r="BH102" s="63"/>
      <c r="BI102" s="63"/>
      <c r="BJ102" s="64"/>
      <c r="BK102" s="72">
        <f>'III TRIM'!BK102:CA102+'IV TRIM'!BK102:CA102</f>
        <v>18</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66">
        <f>'III TRIM'!Y103:AS103+'IV TRIM'!Y103:AS103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'III TRIM'!AU103:BJ103+'IV TRIM'!AU103:BJ103</f>
        <v>18</v>
      </c>
      <c r="AV103" s="63"/>
      <c r="AW103" s="63"/>
      <c r="AX103" s="63"/>
      <c r="AY103" s="63"/>
      <c r="AZ103" s="63"/>
      <c r="BA103" s="63"/>
      <c r="BB103" s="63"/>
      <c r="BC103" s="63"/>
      <c r="BD103" s="63"/>
      <c r="BE103" s="63"/>
      <c r="BF103" s="63"/>
      <c r="BG103" s="63"/>
      <c r="BH103" s="63"/>
      <c r="BI103" s="63"/>
      <c r="BJ103" s="64"/>
      <c r="BK103" s="72">
        <f>'III TRIM'!BK103:CA103+'IV TRIM'!BK103:CA103</f>
        <v>14</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66">
        <f>'III TRIM'!Y104:AS104+'IV TRIM'!Y104:AS104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'III TRIM'!AU104:BJ104+'IV TRIM'!AU104:BJ104</f>
        <v>2</v>
      </c>
      <c r="AV104" s="63"/>
      <c r="AW104" s="63"/>
      <c r="AX104" s="63"/>
      <c r="AY104" s="63"/>
      <c r="AZ104" s="63"/>
      <c r="BA104" s="63"/>
      <c r="BB104" s="63"/>
      <c r="BC104" s="63"/>
      <c r="BD104" s="63"/>
      <c r="BE104" s="63"/>
      <c r="BF104" s="63"/>
      <c r="BG104" s="63"/>
      <c r="BH104" s="63"/>
      <c r="BI104" s="63"/>
      <c r="BJ104" s="64"/>
      <c r="BK104" s="72">
        <f>'III TRIM'!BK104:CA104+'IV TRIM'!BK104:CA104</f>
        <v>2</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66">
        <f>'III TRIM'!Y105:AS105+'IV TRIM'!Y105:AS105</f>
        <v>4</v>
      </c>
      <c r="Z105" s="63"/>
      <c r="AA105" s="63"/>
      <c r="AB105" s="63"/>
      <c r="AC105" s="63"/>
      <c r="AD105" s="63"/>
      <c r="AE105" s="63"/>
      <c r="AF105" s="63"/>
      <c r="AG105" s="63"/>
      <c r="AH105" s="63"/>
      <c r="AI105" s="63"/>
      <c r="AJ105" s="63"/>
      <c r="AK105" s="63"/>
      <c r="AL105" s="63"/>
      <c r="AM105" s="63"/>
      <c r="AN105" s="63"/>
      <c r="AO105" s="63"/>
      <c r="AP105" s="63"/>
      <c r="AQ105" s="63"/>
      <c r="AR105" s="63"/>
      <c r="AS105" s="64"/>
      <c r="AU105" s="72">
        <f>'III TRIM'!AU105:BJ105+'IV TRIM'!AU105:BJ105</f>
        <v>27</v>
      </c>
      <c r="AV105" s="63"/>
      <c r="AW105" s="63"/>
      <c r="AX105" s="63"/>
      <c r="AY105" s="63"/>
      <c r="AZ105" s="63"/>
      <c r="BA105" s="63"/>
      <c r="BB105" s="63"/>
      <c r="BC105" s="63"/>
      <c r="BD105" s="63"/>
      <c r="BE105" s="63"/>
      <c r="BF105" s="63"/>
      <c r="BG105" s="63"/>
      <c r="BH105" s="63"/>
      <c r="BI105" s="63"/>
      <c r="BJ105" s="64"/>
      <c r="BK105" s="72">
        <f>'III TRIM'!BK105:CA105+'IV TRIM'!BK105:CA105</f>
        <v>12</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66">
        <f>'III TRIM'!Y106:AS106+'IV TRIM'!Y106:AS106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'III TRIM'!AU106:BJ106+'IV TRIM'!AU106:BJ106</f>
        <v>7</v>
      </c>
      <c r="AV106" s="63"/>
      <c r="AW106" s="63"/>
      <c r="AX106" s="63"/>
      <c r="AY106" s="63"/>
      <c r="AZ106" s="63"/>
      <c r="BA106" s="63"/>
      <c r="BB106" s="63"/>
      <c r="BC106" s="63"/>
      <c r="BD106" s="63"/>
      <c r="BE106" s="63"/>
      <c r="BF106" s="63"/>
      <c r="BG106" s="63"/>
      <c r="BH106" s="63"/>
      <c r="BI106" s="63"/>
      <c r="BJ106" s="64"/>
      <c r="BK106" s="72">
        <f>'III TRIM'!BK106:CA106+'IV TRIM'!BK106:CA106</f>
        <v>29</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66">
        <f>'III TRIM'!Y107:AS107+'IV TRIM'!Y107:AS107</f>
        <v>11</v>
      </c>
      <c r="Z107" s="63"/>
      <c r="AA107" s="63"/>
      <c r="AB107" s="63"/>
      <c r="AC107" s="63"/>
      <c r="AD107" s="63"/>
      <c r="AE107" s="63"/>
      <c r="AF107" s="63"/>
      <c r="AG107" s="63"/>
      <c r="AH107" s="63"/>
      <c r="AI107" s="63"/>
      <c r="AJ107" s="63"/>
      <c r="AK107" s="63"/>
      <c r="AL107" s="63"/>
      <c r="AM107" s="63"/>
      <c r="AN107" s="63"/>
      <c r="AO107" s="63"/>
      <c r="AP107" s="63"/>
      <c r="AQ107" s="63"/>
      <c r="AR107" s="63"/>
      <c r="AS107" s="64"/>
      <c r="AU107" s="72">
        <f>'III TRIM'!AU107:BJ107+'IV TRIM'!AU107:BJ107</f>
        <v>13</v>
      </c>
      <c r="AV107" s="63"/>
      <c r="AW107" s="63"/>
      <c r="AX107" s="63"/>
      <c r="AY107" s="63"/>
      <c r="AZ107" s="63"/>
      <c r="BA107" s="63"/>
      <c r="BB107" s="63"/>
      <c r="BC107" s="63"/>
      <c r="BD107" s="63"/>
      <c r="BE107" s="63"/>
      <c r="BF107" s="63"/>
      <c r="BG107" s="63"/>
      <c r="BH107" s="63"/>
      <c r="BI107" s="63"/>
      <c r="BJ107" s="64"/>
      <c r="BK107" s="72">
        <f>'III TRIM'!BK107:CA107+'IV TRIM'!BK107:CA107</f>
        <v>96</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66">
        <f>'III TRIM'!Y108:AS108+'IV TRIM'!Y108:AS108</f>
        <v>1</v>
      </c>
      <c r="Z108" s="63"/>
      <c r="AA108" s="63"/>
      <c r="AB108" s="63"/>
      <c r="AC108" s="63"/>
      <c r="AD108" s="63"/>
      <c r="AE108" s="63"/>
      <c r="AF108" s="63"/>
      <c r="AG108" s="63"/>
      <c r="AH108" s="63"/>
      <c r="AI108" s="63"/>
      <c r="AJ108" s="63"/>
      <c r="AK108" s="63"/>
      <c r="AL108" s="63"/>
      <c r="AM108" s="63"/>
      <c r="AN108" s="63"/>
      <c r="AO108" s="63"/>
      <c r="AP108" s="63"/>
      <c r="AQ108" s="63"/>
      <c r="AR108" s="63"/>
      <c r="AS108" s="64"/>
      <c r="AU108" s="72">
        <f>'III TRIM'!AU108:BJ108+'IV TRIM'!AU108:BJ108</f>
        <v>13</v>
      </c>
      <c r="AV108" s="63"/>
      <c r="AW108" s="63"/>
      <c r="AX108" s="63"/>
      <c r="AY108" s="63"/>
      <c r="AZ108" s="63"/>
      <c r="BA108" s="63"/>
      <c r="BB108" s="63"/>
      <c r="BC108" s="63"/>
      <c r="BD108" s="63"/>
      <c r="BE108" s="63"/>
      <c r="BF108" s="63"/>
      <c r="BG108" s="63"/>
      <c r="BH108" s="63"/>
      <c r="BI108" s="63"/>
      <c r="BJ108" s="64"/>
      <c r="BK108" s="72">
        <f>'III TRIM'!BK108:CA108+'IV TRIM'!BK108:CA108</f>
        <v>4</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66">
        <f>'III TRIM'!Y109:AS109+'IV TRIM'!Y109:AS109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'III TRIM'!AU109:BJ109+'IV TRIM'!AU109:BJ109</f>
        <v>0</v>
      </c>
      <c r="AV109" s="63"/>
      <c r="AW109" s="63"/>
      <c r="AX109" s="63"/>
      <c r="AY109" s="63"/>
      <c r="AZ109" s="63"/>
      <c r="BA109" s="63"/>
      <c r="BB109" s="63"/>
      <c r="BC109" s="63"/>
      <c r="BD109" s="63"/>
      <c r="BE109" s="63"/>
      <c r="BF109" s="63"/>
      <c r="BG109" s="63"/>
      <c r="BH109" s="63"/>
      <c r="BI109" s="63"/>
      <c r="BJ109" s="64"/>
      <c r="BK109" s="72">
        <f>'III TRIM'!BK109:CA109+'IV TRIM'!BK109:CA109</f>
        <v>3</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66">
        <f>'III TRIM'!Y110:AS110+'IV TRIM'!Y110:AS110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'III TRIM'!AU110:BJ110+'IV TRIM'!AU110:BJ110</f>
        <v>17</v>
      </c>
      <c r="AV110" s="63"/>
      <c r="AW110" s="63"/>
      <c r="AX110" s="63"/>
      <c r="AY110" s="63"/>
      <c r="AZ110" s="63"/>
      <c r="BA110" s="63"/>
      <c r="BB110" s="63"/>
      <c r="BC110" s="63"/>
      <c r="BD110" s="63"/>
      <c r="BE110" s="63"/>
      <c r="BF110" s="63"/>
      <c r="BG110" s="63"/>
      <c r="BH110" s="63"/>
      <c r="BI110" s="63"/>
      <c r="BJ110" s="64"/>
      <c r="BK110" s="72">
        <f>'III TRIM'!BK110:CA110+'IV TRIM'!BK110:CA110</f>
        <v>13</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66">
        <f>'III TRIM'!Y111:AS111+'IV TRIM'!Y111:AS111</f>
        <v>6</v>
      </c>
      <c r="Z111" s="63"/>
      <c r="AA111" s="63"/>
      <c r="AB111" s="63"/>
      <c r="AC111" s="63"/>
      <c r="AD111" s="63"/>
      <c r="AE111" s="63"/>
      <c r="AF111" s="63"/>
      <c r="AG111" s="63"/>
      <c r="AH111" s="63"/>
      <c r="AI111" s="63"/>
      <c r="AJ111" s="63"/>
      <c r="AK111" s="63"/>
      <c r="AL111" s="63"/>
      <c r="AM111" s="63"/>
      <c r="AN111" s="63"/>
      <c r="AO111" s="63"/>
      <c r="AP111" s="63"/>
      <c r="AQ111" s="63"/>
      <c r="AR111" s="63"/>
      <c r="AS111" s="64"/>
      <c r="AU111" s="72">
        <f>'III TRIM'!AU111:BJ111+'IV TRIM'!AU111:BJ111</f>
        <v>22</v>
      </c>
      <c r="AV111" s="63"/>
      <c r="AW111" s="63"/>
      <c r="AX111" s="63"/>
      <c r="AY111" s="63"/>
      <c r="AZ111" s="63"/>
      <c r="BA111" s="63"/>
      <c r="BB111" s="63"/>
      <c r="BC111" s="63"/>
      <c r="BD111" s="63"/>
      <c r="BE111" s="63"/>
      <c r="BF111" s="63"/>
      <c r="BG111" s="63"/>
      <c r="BH111" s="63"/>
      <c r="BI111" s="63"/>
      <c r="BJ111" s="64"/>
      <c r="BK111" s="72">
        <f>'III TRIM'!BK111:CA111+'IV TRIM'!BK111:CA111</f>
        <v>11</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66">
        <f>'III TRIM'!Y112:AS112+'IV TRIM'!Y112:AS112</f>
        <v>10</v>
      </c>
      <c r="Z112" s="63"/>
      <c r="AA112" s="63"/>
      <c r="AB112" s="63"/>
      <c r="AC112" s="63"/>
      <c r="AD112" s="63"/>
      <c r="AE112" s="63"/>
      <c r="AF112" s="63"/>
      <c r="AG112" s="63"/>
      <c r="AH112" s="63"/>
      <c r="AI112" s="63"/>
      <c r="AJ112" s="63"/>
      <c r="AK112" s="63"/>
      <c r="AL112" s="63"/>
      <c r="AM112" s="63"/>
      <c r="AN112" s="63"/>
      <c r="AO112" s="63"/>
      <c r="AP112" s="63"/>
      <c r="AQ112" s="63"/>
      <c r="AR112" s="63"/>
      <c r="AS112" s="64"/>
      <c r="AU112" s="72">
        <f>'III TRIM'!AU112:BJ112+'IV TRIM'!AU112:BJ112</f>
        <v>15</v>
      </c>
      <c r="AV112" s="63"/>
      <c r="AW112" s="63"/>
      <c r="AX112" s="63"/>
      <c r="AY112" s="63"/>
      <c r="AZ112" s="63"/>
      <c r="BA112" s="63"/>
      <c r="BB112" s="63"/>
      <c r="BC112" s="63"/>
      <c r="BD112" s="63"/>
      <c r="BE112" s="63"/>
      <c r="BF112" s="63"/>
      <c r="BG112" s="63"/>
      <c r="BH112" s="63"/>
      <c r="BI112" s="63"/>
      <c r="BJ112" s="64"/>
      <c r="BK112" s="72">
        <f>'III TRIM'!BK112:CA112+'IV TRIM'!BK112:CA112</f>
        <v>59</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66">
        <f>'III TRIM'!Y113:AS113+'IV TRIM'!Y113:AS113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'III TRIM'!AU113:BJ113+'IV TRIM'!AU113:BJ113</f>
        <v>3</v>
      </c>
      <c r="AV113" s="63"/>
      <c r="AW113" s="63"/>
      <c r="AX113" s="63"/>
      <c r="AY113" s="63"/>
      <c r="AZ113" s="63"/>
      <c r="BA113" s="63"/>
      <c r="BB113" s="63"/>
      <c r="BC113" s="63"/>
      <c r="BD113" s="63"/>
      <c r="BE113" s="63"/>
      <c r="BF113" s="63"/>
      <c r="BG113" s="63"/>
      <c r="BH113" s="63"/>
      <c r="BI113" s="63"/>
      <c r="BJ113" s="64"/>
      <c r="BK113" s="72">
        <f>'III TRIM'!BK113:CA113+'IV TRIM'!BK113:CA113</f>
        <v>10</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66">
        <f>'III TRIM'!Y114:AS114+'IV TRIM'!Y114:AS114</f>
        <v>8</v>
      </c>
      <c r="Z114" s="63"/>
      <c r="AA114" s="63"/>
      <c r="AB114" s="63"/>
      <c r="AC114" s="63"/>
      <c r="AD114" s="63"/>
      <c r="AE114" s="63"/>
      <c r="AF114" s="63"/>
      <c r="AG114" s="63"/>
      <c r="AH114" s="63"/>
      <c r="AI114" s="63"/>
      <c r="AJ114" s="63"/>
      <c r="AK114" s="63"/>
      <c r="AL114" s="63"/>
      <c r="AM114" s="63"/>
      <c r="AN114" s="63"/>
      <c r="AO114" s="63"/>
      <c r="AP114" s="63"/>
      <c r="AQ114" s="63"/>
      <c r="AR114" s="63"/>
      <c r="AS114" s="64"/>
      <c r="AU114" s="72">
        <f>'III TRIM'!AU114:BJ114+'IV TRIM'!AU114:BJ114</f>
        <v>16</v>
      </c>
      <c r="AV114" s="63"/>
      <c r="AW114" s="63"/>
      <c r="AX114" s="63"/>
      <c r="AY114" s="63"/>
      <c r="AZ114" s="63"/>
      <c r="BA114" s="63"/>
      <c r="BB114" s="63"/>
      <c r="BC114" s="63"/>
      <c r="BD114" s="63"/>
      <c r="BE114" s="63"/>
      <c r="BF114" s="63"/>
      <c r="BG114" s="63"/>
      <c r="BH114" s="63"/>
      <c r="BI114" s="63"/>
      <c r="BJ114" s="64"/>
      <c r="BK114" s="72">
        <f>'III TRIM'!BK114:CA114+'IV TRIM'!BK114:CA114</f>
        <v>47</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'III TRIM'!N120:O120+'IV TRIM'!N120:O120</f>
        <v>20</v>
      </c>
      <c r="O120" s="64"/>
      <c r="Q120" s="66">
        <f>'III TRIM'!Q120:Y120+'IV TRIM'!Q120:Y120</f>
        <v>17</v>
      </c>
      <c r="R120" s="63"/>
      <c r="S120" s="63"/>
      <c r="T120" s="63"/>
      <c r="U120" s="63"/>
      <c r="V120" s="63"/>
      <c r="W120" s="63"/>
      <c r="X120" s="63"/>
      <c r="Y120" s="64"/>
      <c r="AA120" s="66">
        <f>'III TRIM'!AA120:AQ120+'IV TRIM'!AA120:AQ120</f>
        <v>0</v>
      </c>
      <c r="AB120" s="63"/>
      <c r="AC120" s="63"/>
      <c r="AD120" s="63"/>
      <c r="AE120" s="63"/>
      <c r="AF120" s="63"/>
      <c r="AG120" s="63"/>
      <c r="AH120" s="63"/>
      <c r="AI120" s="63"/>
      <c r="AJ120" s="63"/>
      <c r="AK120" s="63"/>
      <c r="AL120" s="63"/>
      <c r="AM120" s="63"/>
      <c r="AN120" s="63"/>
      <c r="AO120" s="63"/>
      <c r="AP120" s="63"/>
      <c r="AQ120" s="64"/>
      <c r="AS120" s="66">
        <f>'III TRIM'!AS120:BG120+'IV TRIM'!AS120:BG120</f>
        <v>0</v>
      </c>
      <c r="AT120" s="63"/>
      <c r="AU120" s="63"/>
      <c r="AV120" s="63"/>
      <c r="AW120" s="63"/>
      <c r="AX120" s="63"/>
      <c r="AY120" s="63"/>
      <c r="AZ120" s="63"/>
      <c r="BA120" s="63"/>
      <c r="BB120" s="63"/>
      <c r="BC120" s="63"/>
      <c r="BD120" s="63"/>
      <c r="BE120" s="63"/>
      <c r="BF120" s="63"/>
      <c r="BG120" s="64"/>
      <c r="BI120" s="66">
        <f>'III TRIM'!BI120:BX120+'IV TRIM'!BI120:BX120</f>
        <v>0</v>
      </c>
      <c r="BJ120" s="63"/>
      <c r="BK120" s="63"/>
      <c r="BL120" s="63"/>
      <c r="BM120" s="63"/>
      <c r="BN120" s="63"/>
      <c r="BO120" s="63"/>
      <c r="BP120" s="63"/>
      <c r="BQ120" s="63"/>
      <c r="BR120" s="63"/>
      <c r="BS120" s="63"/>
      <c r="BT120" s="63"/>
      <c r="BU120" s="63"/>
      <c r="BV120" s="63"/>
      <c r="BW120" s="63"/>
      <c r="BX120" s="64"/>
      <c r="BZ120" s="66">
        <f>'III TRIM'!BZ120:CF120+'IV TRIM'!BZ120:CF120</f>
        <v>0</v>
      </c>
      <c r="CA120" s="63"/>
      <c r="CB120" s="63"/>
      <c r="CC120" s="63"/>
      <c r="CD120" s="63"/>
      <c r="CE120" s="63"/>
      <c r="CF120" s="64"/>
      <c r="CH120" s="66">
        <f>'III TRIM'!CH120:CW120+'IV TRIM'!CH120:CW120</f>
        <v>0</v>
      </c>
      <c r="CI120" s="63"/>
      <c r="CJ120" s="63"/>
      <c r="CK120" s="63"/>
      <c r="CL120" s="63"/>
      <c r="CM120" s="63"/>
      <c r="CN120" s="63"/>
      <c r="CO120" s="63"/>
      <c r="CP120" s="63"/>
      <c r="CQ120" s="63"/>
      <c r="CR120" s="63"/>
      <c r="CS120" s="63"/>
      <c r="CT120" s="63"/>
      <c r="CU120" s="63"/>
      <c r="CV120" s="63"/>
      <c r="CW120" s="64"/>
      <c r="CY120" s="66">
        <f>'III TRIM'!CY120:DR120+'IV TRIM'!CY120:DR120</f>
        <v>0</v>
      </c>
      <c r="CZ120" s="63"/>
      <c r="DA120" s="63"/>
      <c r="DB120" s="63"/>
      <c r="DC120" s="63"/>
      <c r="DD120" s="63"/>
      <c r="DE120" s="63"/>
      <c r="DF120" s="63"/>
      <c r="DG120" s="63"/>
      <c r="DH120" s="63"/>
      <c r="DI120" s="63"/>
      <c r="DJ120" s="63"/>
      <c r="DK120" s="63"/>
      <c r="DL120" s="63"/>
      <c r="DM120" s="63"/>
      <c r="DN120" s="63"/>
      <c r="DO120" s="63"/>
      <c r="DP120" s="63"/>
      <c r="DQ120" s="63"/>
      <c r="DR120" s="64"/>
      <c r="DT120" s="66">
        <f>'III TRIM'!DT120:EK120+'IV TRIM'!DT120:EK120</f>
        <v>0</v>
      </c>
      <c r="DU120" s="63"/>
      <c r="DV120" s="63"/>
      <c r="DW120" s="63"/>
      <c r="DX120" s="63"/>
      <c r="DY120" s="63"/>
      <c r="DZ120" s="63"/>
      <c r="EA120" s="63"/>
      <c r="EB120" s="63"/>
      <c r="EC120" s="63"/>
      <c r="ED120" s="63"/>
      <c r="EE120" s="63"/>
      <c r="EF120" s="63"/>
      <c r="EG120" s="63"/>
      <c r="EH120" s="63"/>
      <c r="EI120" s="63"/>
      <c r="EJ120" s="63"/>
      <c r="EK120" s="64"/>
      <c r="EM120" s="66">
        <f>'III TRIM'!EM120:EV120+'IV TRIM'!EM120:EV120</f>
        <v>0</v>
      </c>
      <c r="EN120" s="63"/>
      <c r="EO120" s="63"/>
      <c r="EP120" s="63"/>
      <c r="EQ120" s="63"/>
      <c r="ER120" s="63"/>
      <c r="ES120" s="63"/>
      <c r="ET120" s="63"/>
      <c r="EU120" s="63"/>
      <c r="EV120" s="64"/>
      <c r="EX120" s="66">
        <f>'III TRIM'!EX120:FN120+'IV TRIM'!EX120:FN120</f>
        <v>0</v>
      </c>
      <c r="EY120" s="63"/>
      <c r="EZ120" s="63"/>
      <c r="FA120" s="63"/>
      <c r="FB120" s="63"/>
      <c r="FC120" s="63"/>
      <c r="FD120" s="63"/>
      <c r="FE120" s="63"/>
      <c r="FF120" s="63"/>
      <c r="FG120" s="63"/>
      <c r="FH120" s="63"/>
      <c r="FI120" s="63"/>
      <c r="FJ120" s="63"/>
      <c r="FK120" s="63"/>
      <c r="FL120" s="63"/>
      <c r="FM120" s="63"/>
      <c r="FN120" s="64"/>
      <c r="FP120" s="82">
        <f>'III TRIM'!FP120:FY120+'IV TRIM'!FP120:FY120</f>
        <v>37</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'III TRIM'!N121:O121+'IV TRIM'!N121:O121</f>
        <v>18</v>
      </c>
      <c r="O121" s="64"/>
      <c r="Q121" s="66">
        <f>'III TRIM'!Q121:Y121+'IV TRIM'!Q121:Y121</f>
        <v>61</v>
      </c>
      <c r="R121" s="63"/>
      <c r="S121" s="63"/>
      <c r="T121" s="63"/>
      <c r="U121" s="63"/>
      <c r="V121" s="63"/>
      <c r="W121" s="63"/>
      <c r="X121" s="63"/>
      <c r="Y121" s="64"/>
      <c r="AA121" s="66">
        <f>'III TRIM'!AA121:AQ121+'IV TRIM'!AA121:AQ121</f>
        <v>25</v>
      </c>
      <c r="AB121" s="63"/>
      <c r="AC121" s="63"/>
      <c r="AD121" s="63"/>
      <c r="AE121" s="63"/>
      <c r="AF121" s="63"/>
      <c r="AG121" s="63"/>
      <c r="AH121" s="63"/>
      <c r="AI121" s="63"/>
      <c r="AJ121" s="63"/>
      <c r="AK121" s="63"/>
      <c r="AL121" s="63"/>
      <c r="AM121" s="63"/>
      <c r="AN121" s="63"/>
      <c r="AO121" s="63"/>
      <c r="AP121" s="63"/>
      <c r="AQ121" s="64"/>
      <c r="AS121" s="66">
        <f>'III TRIM'!AS121:BG121+'IV TRIM'!AS121:BG121</f>
        <v>0</v>
      </c>
      <c r="AT121" s="63"/>
      <c r="AU121" s="63"/>
      <c r="AV121" s="63"/>
      <c r="AW121" s="63"/>
      <c r="AX121" s="63"/>
      <c r="AY121" s="63"/>
      <c r="AZ121" s="63"/>
      <c r="BA121" s="63"/>
      <c r="BB121" s="63"/>
      <c r="BC121" s="63"/>
      <c r="BD121" s="63"/>
      <c r="BE121" s="63"/>
      <c r="BF121" s="63"/>
      <c r="BG121" s="64"/>
      <c r="BI121" s="66">
        <f>'III TRIM'!BI121:BX121+'IV TRIM'!BI121:BX121</f>
        <v>0</v>
      </c>
      <c r="BJ121" s="63"/>
      <c r="BK121" s="63"/>
      <c r="BL121" s="63"/>
      <c r="BM121" s="63"/>
      <c r="BN121" s="63"/>
      <c r="BO121" s="63"/>
      <c r="BP121" s="63"/>
      <c r="BQ121" s="63"/>
      <c r="BR121" s="63"/>
      <c r="BS121" s="63"/>
      <c r="BT121" s="63"/>
      <c r="BU121" s="63"/>
      <c r="BV121" s="63"/>
      <c r="BW121" s="63"/>
      <c r="BX121" s="64"/>
      <c r="BZ121" s="66">
        <f>'III TRIM'!BZ121:CF121+'IV TRIM'!BZ121:CF121</f>
        <v>0</v>
      </c>
      <c r="CA121" s="63"/>
      <c r="CB121" s="63"/>
      <c r="CC121" s="63"/>
      <c r="CD121" s="63"/>
      <c r="CE121" s="63"/>
      <c r="CF121" s="64"/>
      <c r="CH121" s="66">
        <f>'III TRIM'!CH121:CW121+'IV TRIM'!CH121:CW121</f>
        <v>0</v>
      </c>
      <c r="CI121" s="63"/>
      <c r="CJ121" s="63"/>
      <c r="CK121" s="63"/>
      <c r="CL121" s="63"/>
      <c r="CM121" s="63"/>
      <c r="CN121" s="63"/>
      <c r="CO121" s="63"/>
      <c r="CP121" s="63"/>
      <c r="CQ121" s="63"/>
      <c r="CR121" s="63"/>
      <c r="CS121" s="63"/>
      <c r="CT121" s="63"/>
      <c r="CU121" s="63"/>
      <c r="CV121" s="63"/>
      <c r="CW121" s="64"/>
      <c r="CY121" s="66">
        <f>'III TRIM'!CY121:DR121+'IV TRIM'!CY121:DR121</f>
        <v>0</v>
      </c>
      <c r="CZ121" s="63"/>
      <c r="DA121" s="63"/>
      <c r="DB121" s="63"/>
      <c r="DC121" s="63"/>
      <c r="DD121" s="63"/>
      <c r="DE121" s="63"/>
      <c r="DF121" s="63"/>
      <c r="DG121" s="63"/>
      <c r="DH121" s="63"/>
      <c r="DI121" s="63"/>
      <c r="DJ121" s="63"/>
      <c r="DK121" s="63"/>
      <c r="DL121" s="63"/>
      <c r="DM121" s="63"/>
      <c r="DN121" s="63"/>
      <c r="DO121" s="63"/>
      <c r="DP121" s="63"/>
      <c r="DQ121" s="63"/>
      <c r="DR121" s="64"/>
      <c r="DT121" s="66">
        <f>'III TRIM'!DT121:EK121+'IV TRIM'!DT121:EK121</f>
        <v>0</v>
      </c>
      <c r="DU121" s="63"/>
      <c r="DV121" s="63"/>
      <c r="DW121" s="63"/>
      <c r="DX121" s="63"/>
      <c r="DY121" s="63"/>
      <c r="DZ121" s="63"/>
      <c r="EA121" s="63"/>
      <c r="EB121" s="63"/>
      <c r="EC121" s="63"/>
      <c r="ED121" s="63"/>
      <c r="EE121" s="63"/>
      <c r="EF121" s="63"/>
      <c r="EG121" s="63"/>
      <c r="EH121" s="63"/>
      <c r="EI121" s="63"/>
      <c r="EJ121" s="63"/>
      <c r="EK121" s="64"/>
      <c r="EM121" s="66">
        <f>'III TRIM'!EM121:EV121+'IV TRIM'!EM121:EV121</f>
        <v>0</v>
      </c>
      <c r="EN121" s="63"/>
      <c r="EO121" s="63"/>
      <c r="EP121" s="63"/>
      <c r="EQ121" s="63"/>
      <c r="ER121" s="63"/>
      <c r="ES121" s="63"/>
      <c r="ET121" s="63"/>
      <c r="EU121" s="63"/>
      <c r="EV121" s="64"/>
      <c r="EX121" s="66">
        <f>'III TRIM'!EX121:FN121+'IV TRIM'!EX121:FN121</f>
        <v>0</v>
      </c>
      <c r="EY121" s="63"/>
      <c r="EZ121" s="63"/>
      <c r="FA121" s="63"/>
      <c r="FB121" s="63"/>
      <c r="FC121" s="63"/>
      <c r="FD121" s="63"/>
      <c r="FE121" s="63"/>
      <c r="FF121" s="63"/>
      <c r="FG121" s="63"/>
      <c r="FH121" s="63"/>
      <c r="FI121" s="63"/>
      <c r="FJ121" s="63"/>
      <c r="FK121" s="63"/>
      <c r="FL121" s="63"/>
      <c r="FM121" s="63"/>
      <c r="FN121" s="64"/>
      <c r="FP121" s="82">
        <f>'III TRIM'!FP121:FY121+'IV TRIM'!FP121:FY121</f>
        <v>104</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'III TRIM'!N122:O122+'IV TRIM'!N122:O122</f>
        <v>1</v>
      </c>
      <c r="O122" s="64"/>
      <c r="Q122" s="66">
        <f>'III TRIM'!Q122:Y122+'IV TRIM'!Q122:Y122</f>
        <v>6</v>
      </c>
      <c r="R122" s="63"/>
      <c r="S122" s="63"/>
      <c r="T122" s="63"/>
      <c r="U122" s="63"/>
      <c r="V122" s="63"/>
      <c r="W122" s="63"/>
      <c r="X122" s="63"/>
      <c r="Y122" s="64"/>
      <c r="AA122" s="66">
        <f>'III TRIM'!AA122:AQ122+'IV TRIM'!AA122:AQ122</f>
        <v>35</v>
      </c>
      <c r="AB122" s="63"/>
      <c r="AC122" s="63"/>
      <c r="AD122" s="63"/>
      <c r="AE122" s="63"/>
      <c r="AF122" s="63"/>
      <c r="AG122" s="63"/>
      <c r="AH122" s="63"/>
      <c r="AI122" s="63"/>
      <c r="AJ122" s="63"/>
      <c r="AK122" s="63"/>
      <c r="AL122" s="63"/>
      <c r="AM122" s="63"/>
      <c r="AN122" s="63"/>
      <c r="AO122" s="63"/>
      <c r="AP122" s="63"/>
      <c r="AQ122" s="64"/>
      <c r="AS122" s="66">
        <f>'III TRIM'!AS122:BG122+'IV TRIM'!AS122:BG122</f>
        <v>22</v>
      </c>
      <c r="AT122" s="63"/>
      <c r="AU122" s="63"/>
      <c r="AV122" s="63"/>
      <c r="AW122" s="63"/>
      <c r="AX122" s="63"/>
      <c r="AY122" s="63"/>
      <c r="AZ122" s="63"/>
      <c r="BA122" s="63"/>
      <c r="BB122" s="63"/>
      <c r="BC122" s="63"/>
      <c r="BD122" s="63"/>
      <c r="BE122" s="63"/>
      <c r="BF122" s="63"/>
      <c r="BG122" s="64"/>
      <c r="BI122" s="66">
        <f>'III TRIM'!BI122:BX122+'IV TRIM'!BI122:BX122</f>
        <v>0</v>
      </c>
      <c r="BJ122" s="63"/>
      <c r="BK122" s="63"/>
      <c r="BL122" s="63"/>
      <c r="BM122" s="63"/>
      <c r="BN122" s="63"/>
      <c r="BO122" s="63"/>
      <c r="BP122" s="63"/>
      <c r="BQ122" s="63"/>
      <c r="BR122" s="63"/>
      <c r="BS122" s="63"/>
      <c r="BT122" s="63"/>
      <c r="BU122" s="63"/>
      <c r="BV122" s="63"/>
      <c r="BW122" s="63"/>
      <c r="BX122" s="64"/>
      <c r="BZ122" s="66">
        <f>'III TRIM'!BZ122:CF122+'IV TRIM'!BZ122:CF122</f>
        <v>0</v>
      </c>
      <c r="CA122" s="63"/>
      <c r="CB122" s="63"/>
      <c r="CC122" s="63"/>
      <c r="CD122" s="63"/>
      <c r="CE122" s="63"/>
      <c r="CF122" s="64"/>
      <c r="CH122" s="66">
        <f>'III TRIM'!CH122:CW122+'IV TRIM'!CH122:CW122</f>
        <v>0</v>
      </c>
      <c r="CI122" s="63"/>
      <c r="CJ122" s="63"/>
      <c r="CK122" s="63"/>
      <c r="CL122" s="63"/>
      <c r="CM122" s="63"/>
      <c r="CN122" s="63"/>
      <c r="CO122" s="63"/>
      <c r="CP122" s="63"/>
      <c r="CQ122" s="63"/>
      <c r="CR122" s="63"/>
      <c r="CS122" s="63"/>
      <c r="CT122" s="63"/>
      <c r="CU122" s="63"/>
      <c r="CV122" s="63"/>
      <c r="CW122" s="64"/>
      <c r="CY122" s="66">
        <f>'III TRIM'!CY122:DR122+'IV TRIM'!CY122:DR122</f>
        <v>0</v>
      </c>
      <c r="CZ122" s="63"/>
      <c r="DA122" s="63"/>
      <c r="DB122" s="63"/>
      <c r="DC122" s="63"/>
      <c r="DD122" s="63"/>
      <c r="DE122" s="63"/>
      <c r="DF122" s="63"/>
      <c r="DG122" s="63"/>
      <c r="DH122" s="63"/>
      <c r="DI122" s="63"/>
      <c r="DJ122" s="63"/>
      <c r="DK122" s="63"/>
      <c r="DL122" s="63"/>
      <c r="DM122" s="63"/>
      <c r="DN122" s="63"/>
      <c r="DO122" s="63"/>
      <c r="DP122" s="63"/>
      <c r="DQ122" s="63"/>
      <c r="DR122" s="64"/>
      <c r="DT122" s="66">
        <f>'III TRIM'!DT122:EK122+'IV TRIM'!DT122:EK122</f>
        <v>0</v>
      </c>
      <c r="DU122" s="63"/>
      <c r="DV122" s="63"/>
      <c r="DW122" s="63"/>
      <c r="DX122" s="63"/>
      <c r="DY122" s="63"/>
      <c r="DZ122" s="63"/>
      <c r="EA122" s="63"/>
      <c r="EB122" s="63"/>
      <c r="EC122" s="63"/>
      <c r="ED122" s="63"/>
      <c r="EE122" s="63"/>
      <c r="EF122" s="63"/>
      <c r="EG122" s="63"/>
      <c r="EH122" s="63"/>
      <c r="EI122" s="63"/>
      <c r="EJ122" s="63"/>
      <c r="EK122" s="64"/>
      <c r="EM122" s="66">
        <f>'III TRIM'!EM122:EV122+'IV TRIM'!EM122:EV122</f>
        <v>0</v>
      </c>
      <c r="EN122" s="63"/>
      <c r="EO122" s="63"/>
      <c r="EP122" s="63"/>
      <c r="EQ122" s="63"/>
      <c r="ER122" s="63"/>
      <c r="ES122" s="63"/>
      <c r="ET122" s="63"/>
      <c r="EU122" s="63"/>
      <c r="EV122" s="64"/>
      <c r="EX122" s="66">
        <f>'III TRIM'!EX122:FN122+'IV TRIM'!EX122:FN122</f>
        <v>0</v>
      </c>
      <c r="EY122" s="63"/>
      <c r="EZ122" s="63"/>
      <c r="FA122" s="63"/>
      <c r="FB122" s="63"/>
      <c r="FC122" s="63"/>
      <c r="FD122" s="63"/>
      <c r="FE122" s="63"/>
      <c r="FF122" s="63"/>
      <c r="FG122" s="63"/>
      <c r="FH122" s="63"/>
      <c r="FI122" s="63"/>
      <c r="FJ122" s="63"/>
      <c r="FK122" s="63"/>
      <c r="FL122" s="63"/>
      <c r="FM122" s="63"/>
      <c r="FN122" s="64"/>
      <c r="FP122" s="82">
        <f>'III TRIM'!FP122:FY122+'IV TRIM'!FP122:FY122</f>
        <v>64</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'III TRIM'!N123:O123+'IV TRIM'!N123:O123</f>
        <v>1</v>
      </c>
      <c r="O123" s="64"/>
      <c r="Q123" s="66">
        <f>'III TRIM'!Q123:Y123+'IV TRIM'!Q123:Y123</f>
        <v>6</v>
      </c>
      <c r="R123" s="63"/>
      <c r="S123" s="63"/>
      <c r="T123" s="63"/>
      <c r="U123" s="63"/>
      <c r="V123" s="63"/>
      <c r="W123" s="63"/>
      <c r="X123" s="63"/>
      <c r="Y123" s="64"/>
      <c r="AA123" s="66">
        <f>'III TRIM'!AA123:AQ123+'IV TRIM'!AA123:AQ123</f>
        <v>10</v>
      </c>
      <c r="AB123" s="63"/>
      <c r="AC123" s="63"/>
      <c r="AD123" s="63"/>
      <c r="AE123" s="63"/>
      <c r="AF123" s="63"/>
      <c r="AG123" s="63"/>
      <c r="AH123" s="63"/>
      <c r="AI123" s="63"/>
      <c r="AJ123" s="63"/>
      <c r="AK123" s="63"/>
      <c r="AL123" s="63"/>
      <c r="AM123" s="63"/>
      <c r="AN123" s="63"/>
      <c r="AO123" s="63"/>
      <c r="AP123" s="63"/>
      <c r="AQ123" s="64"/>
      <c r="AS123" s="66">
        <f>'III TRIM'!AS123:BG123+'IV TRIM'!AS123:BG123</f>
        <v>22</v>
      </c>
      <c r="AT123" s="63"/>
      <c r="AU123" s="63"/>
      <c r="AV123" s="63"/>
      <c r="AW123" s="63"/>
      <c r="AX123" s="63"/>
      <c r="AY123" s="63"/>
      <c r="AZ123" s="63"/>
      <c r="BA123" s="63"/>
      <c r="BB123" s="63"/>
      <c r="BC123" s="63"/>
      <c r="BD123" s="63"/>
      <c r="BE123" s="63"/>
      <c r="BF123" s="63"/>
      <c r="BG123" s="64"/>
      <c r="BI123" s="66">
        <f>'III TRIM'!BI123:BX123+'IV TRIM'!BI123:BX123</f>
        <v>0</v>
      </c>
      <c r="BJ123" s="63"/>
      <c r="BK123" s="63"/>
      <c r="BL123" s="63"/>
      <c r="BM123" s="63"/>
      <c r="BN123" s="63"/>
      <c r="BO123" s="63"/>
      <c r="BP123" s="63"/>
      <c r="BQ123" s="63"/>
      <c r="BR123" s="63"/>
      <c r="BS123" s="63"/>
      <c r="BT123" s="63"/>
      <c r="BU123" s="63"/>
      <c r="BV123" s="63"/>
      <c r="BW123" s="63"/>
      <c r="BX123" s="64"/>
      <c r="BZ123" s="66">
        <f>'III TRIM'!BZ123:CF123+'IV TRIM'!BZ123:CF123</f>
        <v>0</v>
      </c>
      <c r="CA123" s="63"/>
      <c r="CB123" s="63"/>
      <c r="CC123" s="63"/>
      <c r="CD123" s="63"/>
      <c r="CE123" s="63"/>
      <c r="CF123" s="64"/>
      <c r="CH123" s="66">
        <f>'III TRIM'!CH123:CW123+'IV TRIM'!CH123:CW123</f>
        <v>0</v>
      </c>
      <c r="CI123" s="63"/>
      <c r="CJ123" s="63"/>
      <c r="CK123" s="63"/>
      <c r="CL123" s="63"/>
      <c r="CM123" s="63"/>
      <c r="CN123" s="63"/>
      <c r="CO123" s="63"/>
      <c r="CP123" s="63"/>
      <c r="CQ123" s="63"/>
      <c r="CR123" s="63"/>
      <c r="CS123" s="63"/>
      <c r="CT123" s="63"/>
      <c r="CU123" s="63"/>
      <c r="CV123" s="63"/>
      <c r="CW123" s="64"/>
      <c r="CY123" s="66">
        <f>'III TRIM'!CY123:DR123+'IV TRIM'!CY123:DR123</f>
        <v>0</v>
      </c>
      <c r="CZ123" s="63"/>
      <c r="DA123" s="63"/>
      <c r="DB123" s="63"/>
      <c r="DC123" s="63"/>
      <c r="DD123" s="63"/>
      <c r="DE123" s="63"/>
      <c r="DF123" s="63"/>
      <c r="DG123" s="63"/>
      <c r="DH123" s="63"/>
      <c r="DI123" s="63"/>
      <c r="DJ123" s="63"/>
      <c r="DK123" s="63"/>
      <c r="DL123" s="63"/>
      <c r="DM123" s="63"/>
      <c r="DN123" s="63"/>
      <c r="DO123" s="63"/>
      <c r="DP123" s="63"/>
      <c r="DQ123" s="63"/>
      <c r="DR123" s="64"/>
      <c r="DT123" s="66">
        <f>'III TRIM'!DT123:EK123+'IV TRIM'!DT123:EK123</f>
        <v>0</v>
      </c>
      <c r="DU123" s="63"/>
      <c r="DV123" s="63"/>
      <c r="DW123" s="63"/>
      <c r="DX123" s="63"/>
      <c r="DY123" s="63"/>
      <c r="DZ123" s="63"/>
      <c r="EA123" s="63"/>
      <c r="EB123" s="63"/>
      <c r="EC123" s="63"/>
      <c r="ED123" s="63"/>
      <c r="EE123" s="63"/>
      <c r="EF123" s="63"/>
      <c r="EG123" s="63"/>
      <c r="EH123" s="63"/>
      <c r="EI123" s="63"/>
      <c r="EJ123" s="63"/>
      <c r="EK123" s="64"/>
      <c r="EM123" s="66">
        <f>'III TRIM'!EM123:EV123+'IV TRIM'!EM123:EV123</f>
        <v>0</v>
      </c>
      <c r="EN123" s="63"/>
      <c r="EO123" s="63"/>
      <c r="EP123" s="63"/>
      <c r="EQ123" s="63"/>
      <c r="ER123" s="63"/>
      <c r="ES123" s="63"/>
      <c r="ET123" s="63"/>
      <c r="EU123" s="63"/>
      <c r="EV123" s="64"/>
      <c r="EX123" s="66">
        <f>'III TRIM'!EX123:FN123+'IV TRIM'!EX123:FN123</f>
        <v>0</v>
      </c>
      <c r="EY123" s="63"/>
      <c r="EZ123" s="63"/>
      <c r="FA123" s="63"/>
      <c r="FB123" s="63"/>
      <c r="FC123" s="63"/>
      <c r="FD123" s="63"/>
      <c r="FE123" s="63"/>
      <c r="FF123" s="63"/>
      <c r="FG123" s="63"/>
      <c r="FH123" s="63"/>
      <c r="FI123" s="63"/>
      <c r="FJ123" s="63"/>
      <c r="FK123" s="63"/>
      <c r="FL123" s="63"/>
      <c r="FM123" s="63"/>
      <c r="FN123" s="64"/>
      <c r="FP123" s="82">
        <f>'III TRIM'!FP123:FY123+'IV TRIM'!FP123:FY123</f>
        <v>39</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'III TRIM'!N124:O124+'IV TRIM'!N124:O124</f>
        <v>114</v>
      </c>
      <c r="O124" s="64"/>
      <c r="Q124" s="66">
        <f>'III TRIM'!Q124:Y124+'IV TRIM'!Q124:Y124</f>
        <v>107</v>
      </c>
      <c r="R124" s="63"/>
      <c r="S124" s="63"/>
      <c r="T124" s="63"/>
      <c r="U124" s="63"/>
      <c r="V124" s="63"/>
      <c r="W124" s="63"/>
      <c r="X124" s="63"/>
      <c r="Y124" s="64"/>
      <c r="AA124" s="66">
        <f>'III TRIM'!AA124:AQ124+'IV TRIM'!AA124:AQ124</f>
        <v>106</v>
      </c>
      <c r="AB124" s="63"/>
      <c r="AC124" s="63"/>
      <c r="AD124" s="63"/>
      <c r="AE124" s="63"/>
      <c r="AF124" s="63"/>
      <c r="AG124" s="63"/>
      <c r="AH124" s="63"/>
      <c r="AI124" s="63"/>
      <c r="AJ124" s="63"/>
      <c r="AK124" s="63"/>
      <c r="AL124" s="63"/>
      <c r="AM124" s="63"/>
      <c r="AN124" s="63"/>
      <c r="AO124" s="63"/>
      <c r="AP124" s="63"/>
      <c r="AQ124" s="64"/>
      <c r="AS124" s="66">
        <f>'III TRIM'!AS124:BG124+'IV TRIM'!AS124:BG124</f>
        <v>117</v>
      </c>
      <c r="AT124" s="63"/>
      <c r="AU124" s="63"/>
      <c r="AV124" s="63"/>
      <c r="AW124" s="63"/>
      <c r="AX124" s="63"/>
      <c r="AY124" s="63"/>
      <c r="AZ124" s="63"/>
      <c r="BA124" s="63"/>
      <c r="BB124" s="63"/>
      <c r="BC124" s="63"/>
      <c r="BD124" s="63"/>
      <c r="BE124" s="63"/>
      <c r="BF124" s="63"/>
      <c r="BG124" s="64"/>
      <c r="BI124" s="66">
        <f>'III TRIM'!BI124:BX124+'IV TRIM'!BI124:BX124</f>
        <v>104</v>
      </c>
      <c r="BJ124" s="63"/>
      <c r="BK124" s="63"/>
      <c r="BL124" s="63"/>
      <c r="BM124" s="63"/>
      <c r="BN124" s="63"/>
      <c r="BO124" s="63"/>
      <c r="BP124" s="63"/>
      <c r="BQ124" s="63"/>
      <c r="BR124" s="63"/>
      <c r="BS124" s="63"/>
      <c r="BT124" s="63"/>
      <c r="BU124" s="63"/>
      <c r="BV124" s="63"/>
      <c r="BW124" s="63"/>
      <c r="BX124" s="64"/>
      <c r="BZ124" s="66">
        <f>'III TRIM'!BZ124:CF124+'IV TRIM'!BZ124:CF124</f>
        <v>115</v>
      </c>
      <c r="CA124" s="63"/>
      <c r="CB124" s="63"/>
      <c r="CC124" s="63"/>
      <c r="CD124" s="63"/>
      <c r="CE124" s="63"/>
      <c r="CF124" s="64"/>
      <c r="CH124" s="66">
        <f>'III TRIM'!CH124:CW124+'IV TRIM'!CH124:CW124</f>
        <v>110</v>
      </c>
      <c r="CI124" s="63"/>
      <c r="CJ124" s="63"/>
      <c r="CK124" s="63"/>
      <c r="CL124" s="63"/>
      <c r="CM124" s="63"/>
      <c r="CN124" s="63"/>
      <c r="CO124" s="63"/>
      <c r="CP124" s="63"/>
      <c r="CQ124" s="63"/>
      <c r="CR124" s="63"/>
      <c r="CS124" s="63"/>
      <c r="CT124" s="63"/>
      <c r="CU124" s="63"/>
      <c r="CV124" s="63"/>
      <c r="CW124" s="64"/>
      <c r="CY124" s="66">
        <f>'III TRIM'!CY124:DR124+'IV TRIM'!CY124:DR124</f>
        <v>103</v>
      </c>
      <c r="CZ124" s="63"/>
      <c r="DA124" s="63"/>
      <c r="DB124" s="63"/>
      <c r="DC124" s="63"/>
      <c r="DD124" s="63"/>
      <c r="DE124" s="63"/>
      <c r="DF124" s="63"/>
      <c r="DG124" s="63"/>
      <c r="DH124" s="63"/>
      <c r="DI124" s="63"/>
      <c r="DJ124" s="63"/>
      <c r="DK124" s="63"/>
      <c r="DL124" s="63"/>
      <c r="DM124" s="63"/>
      <c r="DN124" s="63"/>
      <c r="DO124" s="63"/>
      <c r="DP124" s="63"/>
      <c r="DQ124" s="63"/>
      <c r="DR124" s="64"/>
      <c r="DT124" s="66">
        <f>'III TRIM'!DT124:EK124+'IV TRIM'!DT124:EK124</f>
        <v>91</v>
      </c>
      <c r="DU124" s="63"/>
      <c r="DV124" s="63"/>
      <c r="DW124" s="63"/>
      <c r="DX124" s="63"/>
      <c r="DY124" s="63"/>
      <c r="DZ124" s="63"/>
      <c r="EA124" s="63"/>
      <c r="EB124" s="63"/>
      <c r="EC124" s="63"/>
      <c r="ED124" s="63"/>
      <c r="EE124" s="63"/>
      <c r="EF124" s="63"/>
      <c r="EG124" s="63"/>
      <c r="EH124" s="63"/>
      <c r="EI124" s="63"/>
      <c r="EJ124" s="63"/>
      <c r="EK124" s="64"/>
      <c r="EM124" s="66">
        <f>'III TRIM'!EM124:EV124+'IV TRIM'!EM124:EV124</f>
        <v>75</v>
      </c>
      <c r="EN124" s="63"/>
      <c r="EO124" s="63"/>
      <c r="EP124" s="63"/>
      <c r="EQ124" s="63"/>
      <c r="ER124" s="63"/>
      <c r="ES124" s="63"/>
      <c r="ET124" s="63"/>
      <c r="EU124" s="63"/>
      <c r="EV124" s="64"/>
      <c r="EX124" s="66">
        <f>'III TRIM'!EX124:FN124+'IV TRIM'!EX124:FN124</f>
        <v>67</v>
      </c>
      <c r="EY124" s="63"/>
      <c r="EZ124" s="63"/>
      <c r="FA124" s="63"/>
      <c r="FB124" s="63"/>
      <c r="FC124" s="63"/>
      <c r="FD124" s="63"/>
      <c r="FE124" s="63"/>
      <c r="FF124" s="63"/>
      <c r="FG124" s="63"/>
      <c r="FH124" s="63"/>
      <c r="FI124" s="63"/>
      <c r="FJ124" s="63"/>
      <c r="FK124" s="63"/>
      <c r="FL124" s="63"/>
      <c r="FM124" s="63"/>
      <c r="FN124" s="64"/>
      <c r="FP124" s="82">
        <f>'III TRIM'!FP124:FY124+'IV TRIM'!FP124:FY124</f>
        <v>1109</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'III TRIM'!N125:O125+'IV TRIM'!N125:O125</f>
        <v>122</v>
      </c>
      <c r="O125" s="64"/>
      <c r="Q125" s="66">
        <f>'III TRIM'!Q125:Y125+'IV TRIM'!Q125:Y125</f>
        <v>79</v>
      </c>
      <c r="R125" s="63"/>
      <c r="S125" s="63"/>
      <c r="T125" s="63"/>
      <c r="U125" s="63"/>
      <c r="V125" s="63"/>
      <c r="W125" s="63"/>
      <c r="X125" s="63"/>
      <c r="Y125" s="64"/>
      <c r="AA125" s="66">
        <f>'III TRIM'!AA125:AQ125+'IV TRIM'!AA125:AQ125</f>
        <v>59</v>
      </c>
      <c r="AB125" s="63"/>
      <c r="AC125" s="63"/>
      <c r="AD125" s="63"/>
      <c r="AE125" s="63"/>
      <c r="AF125" s="63"/>
      <c r="AG125" s="63"/>
      <c r="AH125" s="63"/>
      <c r="AI125" s="63"/>
      <c r="AJ125" s="63"/>
      <c r="AK125" s="63"/>
      <c r="AL125" s="63"/>
      <c r="AM125" s="63"/>
      <c r="AN125" s="63"/>
      <c r="AO125" s="63"/>
      <c r="AP125" s="63"/>
      <c r="AQ125" s="64"/>
      <c r="AS125" s="66">
        <f>'III TRIM'!AS125:BG125+'IV TRIM'!AS125:BG125</f>
        <v>66</v>
      </c>
      <c r="AT125" s="63"/>
      <c r="AU125" s="63"/>
      <c r="AV125" s="63"/>
      <c r="AW125" s="63"/>
      <c r="AX125" s="63"/>
      <c r="AY125" s="63"/>
      <c r="AZ125" s="63"/>
      <c r="BA125" s="63"/>
      <c r="BB125" s="63"/>
      <c r="BC125" s="63"/>
      <c r="BD125" s="63"/>
      <c r="BE125" s="63"/>
      <c r="BF125" s="63"/>
      <c r="BG125" s="64"/>
      <c r="BI125" s="66">
        <f>'III TRIM'!BI125:BX125+'IV TRIM'!BI125:BX125</f>
        <v>67</v>
      </c>
      <c r="BJ125" s="63"/>
      <c r="BK125" s="63"/>
      <c r="BL125" s="63"/>
      <c r="BM125" s="63"/>
      <c r="BN125" s="63"/>
      <c r="BO125" s="63"/>
      <c r="BP125" s="63"/>
      <c r="BQ125" s="63"/>
      <c r="BR125" s="63"/>
      <c r="BS125" s="63"/>
      <c r="BT125" s="63"/>
      <c r="BU125" s="63"/>
      <c r="BV125" s="63"/>
      <c r="BW125" s="63"/>
      <c r="BX125" s="64"/>
      <c r="BZ125" s="66">
        <f>'III TRIM'!BZ125:CF125+'IV TRIM'!BZ125:CF125</f>
        <v>38</v>
      </c>
      <c r="CA125" s="63"/>
      <c r="CB125" s="63"/>
      <c r="CC125" s="63"/>
      <c r="CD125" s="63"/>
      <c r="CE125" s="63"/>
      <c r="CF125" s="64"/>
      <c r="CH125" s="66">
        <f>'III TRIM'!CH125:CW125+'IV TRIM'!CH125:CW125</f>
        <v>0</v>
      </c>
      <c r="CI125" s="63"/>
      <c r="CJ125" s="63"/>
      <c r="CK125" s="63"/>
      <c r="CL125" s="63"/>
      <c r="CM125" s="63"/>
      <c r="CN125" s="63"/>
      <c r="CO125" s="63"/>
      <c r="CP125" s="63"/>
      <c r="CQ125" s="63"/>
      <c r="CR125" s="63"/>
      <c r="CS125" s="63"/>
      <c r="CT125" s="63"/>
      <c r="CU125" s="63"/>
      <c r="CV125" s="63"/>
      <c r="CW125" s="64"/>
      <c r="CY125" s="66">
        <f>'III TRIM'!CY125:DR125+'IV TRIM'!CY125:DR125</f>
        <v>0</v>
      </c>
      <c r="CZ125" s="63"/>
      <c r="DA125" s="63"/>
      <c r="DB125" s="63"/>
      <c r="DC125" s="63"/>
      <c r="DD125" s="63"/>
      <c r="DE125" s="63"/>
      <c r="DF125" s="63"/>
      <c r="DG125" s="63"/>
      <c r="DH125" s="63"/>
      <c r="DI125" s="63"/>
      <c r="DJ125" s="63"/>
      <c r="DK125" s="63"/>
      <c r="DL125" s="63"/>
      <c r="DM125" s="63"/>
      <c r="DN125" s="63"/>
      <c r="DO125" s="63"/>
      <c r="DP125" s="63"/>
      <c r="DQ125" s="63"/>
      <c r="DR125" s="64"/>
      <c r="DT125" s="66">
        <f>'III TRIM'!DT125:EK125+'IV TRIM'!DT125:EK125</f>
        <v>0</v>
      </c>
      <c r="DU125" s="63"/>
      <c r="DV125" s="63"/>
      <c r="DW125" s="63"/>
      <c r="DX125" s="63"/>
      <c r="DY125" s="63"/>
      <c r="DZ125" s="63"/>
      <c r="EA125" s="63"/>
      <c r="EB125" s="63"/>
      <c r="EC125" s="63"/>
      <c r="ED125" s="63"/>
      <c r="EE125" s="63"/>
      <c r="EF125" s="63"/>
      <c r="EG125" s="63"/>
      <c r="EH125" s="63"/>
      <c r="EI125" s="63"/>
      <c r="EJ125" s="63"/>
      <c r="EK125" s="64"/>
      <c r="EM125" s="66">
        <f>'III TRIM'!EM125:EV125+'IV TRIM'!EM125:EV125</f>
        <v>0</v>
      </c>
      <c r="EN125" s="63"/>
      <c r="EO125" s="63"/>
      <c r="EP125" s="63"/>
      <c r="EQ125" s="63"/>
      <c r="ER125" s="63"/>
      <c r="ES125" s="63"/>
      <c r="ET125" s="63"/>
      <c r="EU125" s="63"/>
      <c r="EV125" s="64"/>
      <c r="EX125" s="66">
        <f>'III TRIM'!EX125:FN125+'IV TRIM'!EX125:FN125</f>
        <v>0</v>
      </c>
      <c r="EY125" s="63"/>
      <c r="EZ125" s="63"/>
      <c r="FA125" s="63"/>
      <c r="FB125" s="63"/>
      <c r="FC125" s="63"/>
      <c r="FD125" s="63"/>
      <c r="FE125" s="63"/>
      <c r="FF125" s="63"/>
      <c r="FG125" s="63"/>
      <c r="FH125" s="63"/>
      <c r="FI125" s="63"/>
      <c r="FJ125" s="63"/>
      <c r="FK125" s="63"/>
      <c r="FL125" s="63"/>
      <c r="FM125" s="63"/>
      <c r="FN125" s="64"/>
      <c r="FP125" s="82">
        <f>'III TRIM'!FP125:FY125+'IV TRIM'!FP125:FY125</f>
        <v>431</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'III TRIM'!N126:O126+'IV TRIM'!N126:O126</f>
        <v>106</v>
      </c>
      <c r="O126" s="64"/>
      <c r="Q126" s="66">
        <f>'III TRIM'!Q126:Y126+'IV TRIM'!Q126:Y126</f>
        <v>74</v>
      </c>
      <c r="R126" s="63"/>
      <c r="S126" s="63"/>
      <c r="T126" s="63"/>
      <c r="U126" s="63"/>
      <c r="V126" s="63"/>
      <c r="W126" s="63"/>
      <c r="X126" s="63"/>
      <c r="Y126" s="64"/>
      <c r="AA126" s="66">
        <f>'III TRIM'!AA126:AQ126+'IV TRIM'!AA126:AQ126</f>
        <v>42</v>
      </c>
      <c r="AB126" s="63"/>
      <c r="AC126" s="63"/>
      <c r="AD126" s="63"/>
      <c r="AE126" s="63"/>
      <c r="AF126" s="63"/>
      <c r="AG126" s="63"/>
      <c r="AH126" s="63"/>
      <c r="AI126" s="63"/>
      <c r="AJ126" s="63"/>
      <c r="AK126" s="63"/>
      <c r="AL126" s="63"/>
      <c r="AM126" s="63"/>
      <c r="AN126" s="63"/>
      <c r="AO126" s="63"/>
      <c r="AP126" s="63"/>
      <c r="AQ126" s="64"/>
      <c r="AS126" s="66">
        <f>'III TRIM'!AS126:BG126+'IV TRIM'!AS126:BG126</f>
        <v>26</v>
      </c>
      <c r="AT126" s="63"/>
      <c r="AU126" s="63"/>
      <c r="AV126" s="63"/>
      <c r="AW126" s="63"/>
      <c r="AX126" s="63"/>
      <c r="AY126" s="63"/>
      <c r="AZ126" s="63"/>
      <c r="BA126" s="63"/>
      <c r="BB126" s="63"/>
      <c r="BC126" s="63"/>
      <c r="BD126" s="63"/>
      <c r="BE126" s="63"/>
      <c r="BF126" s="63"/>
      <c r="BG126" s="64"/>
      <c r="BI126" s="66">
        <f>'III TRIM'!BI126:BX126+'IV TRIM'!BI126:BX126</f>
        <v>0</v>
      </c>
      <c r="BJ126" s="63"/>
      <c r="BK126" s="63"/>
      <c r="BL126" s="63"/>
      <c r="BM126" s="63"/>
      <c r="BN126" s="63"/>
      <c r="BO126" s="63"/>
      <c r="BP126" s="63"/>
      <c r="BQ126" s="63"/>
      <c r="BR126" s="63"/>
      <c r="BS126" s="63"/>
      <c r="BT126" s="63"/>
      <c r="BU126" s="63"/>
      <c r="BV126" s="63"/>
      <c r="BW126" s="63"/>
      <c r="BX126" s="64"/>
      <c r="BZ126" s="66">
        <f>'III TRIM'!BZ126:CF126+'IV TRIM'!BZ126:CF126</f>
        <v>0</v>
      </c>
      <c r="CA126" s="63"/>
      <c r="CB126" s="63"/>
      <c r="CC126" s="63"/>
      <c r="CD126" s="63"/>
      <c r="CE126" s="63"/>
      <c r="CF126" s="64"/>
      <c r="CH126" s="66">
        <f>'III TRIM'!CH126:CW126+'IV TRIM'!CH126:CW126</f>
        <v>0</v>
      </c>
      <c r="CI126" s="63"/>
      <c r="CJ126" s="63"/>
      <c r="CK126" s="63"/>
      <c r="CL126" s="63"/>
      <c r="CM126" s="63"/>
      <c r="CN126" s="63"/>
      <c r="CO126" s="63"/>
      <c r="CP126" s="63"/>
      <c r="CQ126" s="63"/>
      <c r="CR126" s="63"/>
      <c r="CS126" s="63"/>
      <c r="CT126" s="63"/>
      <c r="CU126" s="63"/>
      <c r="CV126" s="63"/>
      <c r="CW126" s="64"/>
      <c r="CY126" s="66">
        <f>'III TRIM'!CY126:DR126+'IV TRIM'!CY126:DR126</f>
        <v>0</v>
      </c>
      <c r="CZ126" s="63"/>
      <c r="DA126" s="63"/>
      <c r="DB126" s="63"/>
      <c r="DC126" s="63"/>
      <c r="DD126" s="63"/>
      <c r="DE126" s="63"/>
      <c r="DF126" s="63"/>
      <c r="DG126" s="63"/>
      <c r="DH126" s="63"/>
      <c r="DI126" s="63"/>
      <c r="DJ126" s="63"/>
      <c r="DK126" s="63"/>
      <c r="DL126" s="63"/>
      <c r="DM126" s="63"/>
      <c r="DN126" s="63"/>
      <c r="DO126" s="63"/>
      <c r="DP126" s="63"/>
      <c r="DQ126" s="63"/>
      <c r="DR126" s="64"/>
      <c r="DT126" s="66">
        <f>'III TRIM'!DT126:EK126+'IV TRIM'!DT126:EK126</f>
        <v>0</v>
      </c>
      <c r="DU126" s="63"/>
      <c r="DV126" s="63"/>
      <c r="DW126" s="63"/>
      <c r="DX126" s="63"/>
      <c r="DY126" s="63"/>
      <c r="DZ126" s="63"/>
      <c r="EA126" s="63"/>
      <c r="EB126" s="63"/>
      <c r="EC126" s="63"/>
      <c r="ED126" s="63"/>
      <c r="EE126" s="63"/>
      <c r="EF126" s="63"/>
      <c r="EG126" s="63"/>
      <c r="EH126" s="63"/>
      <c r="EI126" s="63"/>
      <c r="EJ126" s="63"/>
      <c r="EK126" s="64"/>
      <c r="EM126" s="66">
        <f>'III TRIM'!EM126:EV126+'IV TRIM'!EM126:EV126</f>
        <v>0</v>
      </c>
      <c r="EN126" s="63"/>
      <c r="EO126" s="63"/>
      <c r="EP126" s="63"/>
      <c r="EQ126" s="63"/>
      <c r="ER126" s="63"/>
      <c r="ES126" s="63"/>
      <c r="ET126" s="63"/>
      <c r="EU126" s="63"/>
      <c r="EV126" s="64"/>
      <c r="EX126" s="66">
        <f>'III TRIM'!EX126:FN126+'IV TRIM'!EX126:FN126</f>
        <v>0</v>
      </c>
      <c r="EY126" s="63"/>
      <c r="EZ126" s="63"/>
      <c r="FA126" s="63"/>
      <c r="FB126" s="63"/>
      <c r="FC126" s="63"/>
      <c r="FD126" s="63"/>
      <c r="FE126" s="63"/>
      <c r="FF126" s="63"/>
      <c r="FG126" s="63"/>
      <c r="FH126" s="63"/>
      <c r="FI126" s="63"/>
      <c r="FJ126" s="63"/>
      <c r="FK126" s="63"/>
      <c r="FL126" s="63"/>
      <c r="FM126" s="63"/>
      <c r="FN126" s="64"/>
      <c r="FP126" s="82">
        <f>'III TRIM'!FP126:FY126+'IV TRIM'!FP126:FY126</f>
        <v>248</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'III TRIM'!N127:O127+'IV TRIM'!N127:O127</f>
        <v>66</v>
      </c>
      <c r="O127" s="64"/>
      <c r="Q127" s="66">
        <f>'III TRIM'!Q127:Y127+'IV TRIM'!Q127:Y127</f>
        <v>33</v>
      </c>
      <c r="R127" s="63"/>
      <c r="S127" s="63"/>
      <c r="T127" s="63"/>
      <c r="U127" s="63"/>
      <c r="V127" s="63"/>
      <c r="W127" s="63"/>
      <c r="X127" s="63"/>
      <c r="Y127" s="64"/>
      <c r="AA127" s="66">
        <f>'III TRIM'!AA127:AQ127+'IV TRIM'!AA127:AQ127</f>
        <v>14</v>
      </c>
      <c r="AB127" s="63"/>
      <c r="AC127" s="63"/>
      <c r="AD127" s="63"/>
      <c r="AE127" s="63"/>
      <c r="AF127" s="63"/>
      <c r="AG127" s="63"/>
      <c r="AH127" s="63"/>
      <c r="AI127" s="63"/>
      <c r="AJ127" s="63"/>
      <c r="AK127" s="63"/>
      <c r="AL127" s="63"/>
      <c r="AM127" s="63"/>
      <c r="AN127" s="63"/>
      <c r="AO127" s="63"/>
      <c r="AP127" s="63"/>
      <c r="AQ127" s="64"/>
      <c r="AS127" s="66">
        <f>'III TRIM'!AS127:BG127+'IV TRIM'!AS127:BG127</f>
        <v>6</v>
      </c>
      <c r="AT127" s="63"/>
      <c r="AU127" s="63"/>
      <c r="AV127" s="63"/>
      <c r="AW127" s="63"/>
      <c r="AX127" s="63"/>
      <c r="AY127" s="63"/>
      <c r="AZ127" s="63"/>
      <c r="BA127" s="63"/>
      <c r="BB127" s="63"/>
      <c r="BC127" s="63"/>
      <c r="BD127" s="63"/>
      <c r="BE127" s="63"/>
      <c r="BF127" s="63"/>
      <c r="BG127" s="64"/>
      <c r="BI127" s="66">
        <f>'III TRIM'!BI127:BX127+'IV TRIM'!BI127:BX127</f>
        <v>0</v>
      </c>
      <c r="BJ127" s="63"/>
      <c r="BK127" s="63"/>
      <c r="BL127" s="63"/>
      <c r="BM127" s="63"/>
      <c r="BN127" s="63"/>
      <c r="BO127" s="63"/>
      <c r="BP127" s="63"/>
      <c r="BQ127" s="63"/>
      <c r="BR127" s="63"/>
      <c r="BS127" s="63"/>
      <c r="BT127" s="63"/>
      <c r="BU127" s="63"/>
      <c r="BV127" s="63"/>
      <c r="BW127" s="63"/>
      <c r="BX127" s="64"/>
      <c r="BZ127" s="66">
        <f>'III TRIM'!BZ127:CF127+'IV TRIM'!BZ127:CF127</f>
        <v>0</v>
      </c>
      <c r="CA127" s="63"/>
      <c r="CB127" s="63"/>
      <c r="CC127" s="63"/>
      <c r="CD127" s="63"/>
      <c r="CE127" s="63"/>
      <c r="CF127" s="64"/>
      <c r="CH127" s="66">
        <f>'III TRIM'!CH127:CW127+'IV TRIM'!CH127:CW127</f>
        <v>0</v>
      </c>
      <c r="CI127" s="63"/>
      <c r="CJ127" s="63"/>
      <c r="CK127" s="63"/>
      <c r="CL127" s="63"/>
      <c r="CM127" s="63"/>
      <c r="CN127" s="63"/>
      <c r="CO127" s="63"/>
      <c r="CP127" s="63"/>
      <c r="CQ127" s="63"/>
      <c r="CR127" s="63"/>
      <c r="CS127" s="63"/>
      <c r="CT127" s="63"/>
      <c r="CU127" s="63"/>
      <c r="CV127" s="63"/>
      <c r="CW127" s="64"/>
      <c r="CY127" s="66">
        <f>'III TRIM'!CY127:DR127+'IV TRIM'!CY127:DR127</f>
        <v>0</v>
      </c>
      <c r="CZ127" s="63"/>
      <c r="DA127" s="63"/>
      <c r="DB127" s="63"/>
      <c r="DC127" s="63"/>
      <c r="DD127" s="63"/>
      <c r="DE127" s="63"/>
      <c r="DF127" s="63"/>
      <c r="DG127" s="63"/>
      <c r="DH127" s="63"/>
      <c r="DI127" s="63"/>
      <c r="DJ127" s="63"/>
      <c r="DK127" s="63"/>
      <c r="DL127" s="63"/>
      <c r="DM127" s="63"/>
      <c r="DN127" s="63"/>
      <c r="DO127" s="63"/>
      <c r="DP127" s="63"/>
      <c r="DQ127" s="63"/>
      <c r="DR127" s="64"/>
      <c r="DT127" s="66">
        <f>'III TRIM'!DT127:EK127+'IV TRIM'!DT127:EK127</f>
        <v>0</v>
      </c>
      <c r="DU127" s="63"/>
      <c r="DV127" s="63"/>
      <c r="DW127" s="63"/>
      <c r="DX127" s="63"/>
      <c r="DY127" s="63"/>
      <c r="DZ127" s="63"/>
      <c r="EA127" s="63"/>
      <c r="EB127" s="63"/>
      <c r="EC127" s="63"/>
      <c r="ED127" s="63"/>
      <c r="EE127" s="63"/>
      <c r="EF127" s="63"/>
      <c r="EG127" s="63"/>
      <c r="EH127" s="63"/>
      <c r="EI127" s="63"/>
      <c r="EJ127" s="63"/>
      <c r="EK127" s="64"/>
      <c r="EM127" s="66">
        <f>'III TRIM'!EM127:EV127+'IV TRIM'!EM127:EV127</f>
        <v>0</v>
      </c>
      <c r="EN127" s="63"/>
      <c r="EO127" s="63"/>
      <c r="EP127" s="63"/>
      <c r="EQ127" s="63"/>
      <c r="ER127" s="63"/>
      <c r="ES127" s="63"/>
      <c r="ET127" s="63"/>
      <c r="EU127" s="63"/>
      <c r="EV127" s="64"/>
      <c r="EX127" s="66">
        <f>'III TRIM'!EX127:FN127+'IV TRIM'!EX127:FN127</f>
        <v>0</v>
      </c>
      <c r="EY127" s="63"/>
      <c r="EZ127" s="63"/>
      <c r="FA127" s="63"/>
      <c r="FB127" s="63"/>
      <c r="FC127" s="63"/>
      <c r="FD127" s="63"/>
      <c r="FE127" s="63"/>
      <c r="FF127" s="63"/>
      <c r="FG127" s="63"/>
      <c r="FH127" s="63"/>
      <c r="FI127" s="63"/>
      <c r="FJ127" s="63"/>
      <c r="FK127" s="63"/>
      <c r="FL127" s="63"/>
      <c r="FM127" s="63"/>
      <c r="FN127" s="64"/>
      <c r="FP127" s="82">
        <f>'III TRIM'!FP127:FY127+'IV TRIM'!FP127:FY127</f>
        <v>119</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'III TRIM'!N128:O128+'IV TRIM'!N128:O128</f>
        <v>99</v>
      </c>
      <c r="O128" s="64"/>
      <c r="Q128" s="66">
        <f>'III TRIM'!Q128:Y128+'IV TRIM'!Q128:Y128</f>
        <v>48</v>
      </c>
      <c r="R128" s="63"/>
      <c r="S128" s="63"/>
      <c r="T128" s="63"/>
      <c r="U128" s="63"/>
      <c r="V128" s="63"/>
      <c r="W128" s="63"/>
      <c r="X128" s="63"/>
      <c r="Y128" s="64"/>
      <c r="AA128" s="66">
        <f>'III TRIM'!AA128:AQ128+'IV TRIM'!AA128:AQ128</f>
        <v>16</v>
      </c>
      <c r="AB128" s="63"/>
      <c r="AC128" s="63"/>
      <c r="AD128" s="63"/>
      <c r="AE128" s="63"/>
      <c r="AF128" s="63"/>
      <c r="AG128" s="63"/>
      <c r="AH128" s="63"/>
      <c r="AI128" s="63"/>
      <c r="AJ128" s="63"/>
      <c r="AK128" s="63"/>
      <c r="AL128" s="63"/>
      <c r="AM128" s="63"/>
      <c r="AN128" s="63"/>
      <c r="AO128" s="63"/>
      <c r="AP128" s="63"/>
      <c r="AQ128" s="64"/>
      <c r="AS128" s="66">
        <f>'III TRIM'!AS128:BG128+'IV TRIM'!AS128:BG128</f>
        <v>9</v>
      </c>
      <c r="AT128" s="63"/>
      <c r="AU128" s="63"/>
      <c r="AV128" s="63"/>
      <c r="AW128" s="63"/>
      <c r="AX128" s="63"/>
      <c r="AY128" s="63"/>
      <c r="AZ128" s="63"/>
      <c r="BA128" s="63"/>
      <c r="BB128" s="63"/>
      <c r="BC128" s="63"/>
      <c r="BD128" s="63"/>
      <c r="BE128" s="63"/>
      <c r="BF128" s="63"/>
      <c r="BG128" s="64"/>
      <c r="BI128" s="66">
        <f>'III TRIM'!BI128:BX128+'IV TRIM'!BI128:BX128</f>
        <v>0</v>
      </c>
      <c r="BJ128" s="63"/>
      <c r="BK128" s="63"/>
      <c r="BL128" s="63"/>
      <c r="BM128" s="63"/>
      <c r="BN128" s="63"/>
      <c r="BO128" s="63"/>
      <c r="BP128" s="63"/>
      <c r="BQ128" s="63"/>
      <c r="BR128" s="63"/>
      <c r="BS128" s="63"/>
      <c r="BT128" s="63"/>
      <c r="BU128" s="63"/>
      <c r="BV128" s="63"/>
      <c r="BW128" s="63"/>
      <c r="BX128" s="64"/>
      <c r="BZ128" s="66">
        <f>'III TRIM'!BZ128:CF128+'IV TRIM'!BZ128:CF128</f>
        <v>0</v>
      </c>
      <c r="CA128" s="63"/>
      <c r="CB128" s="63"/>
      <c r="CC128" s="63"/>
      <c r="CD128" s="63"/>
      <c r="CE128" s="63"/>
      <c r="CF128" s="64"/>
      <c r="CH128" s="66">
        <f>'III TRIM'!CH128:CW128+'IV TRIM'!CH128:CW128</f>
        <v>0</v>
      </c>
      <c r="CI128" s="63"/>
      <c r="CJ128" s="63"/>
      <c r="CK128" s="63"/>
      <c r="CL128" s="63"/>
      <c r="CM128" s="63"/>
      <c r="CN128" s="63"/>
      <c r="CO128" s="63"/>
      <c r="CP128" s="63"/>
      <c r="CQ128" s="63"/>
      <c r="CR128" s="63"/>
      <c r="CS128" s="63"/>
      <c r="CT128" s="63"/>
      <c r="CU128" s="63"/>
      <c r="CV128" s="63"/>
      <c r="CW128" s="64"/>
      <c r="CY128" s="66">
        <f>'III TRIM'!CY128:DR128+'IV TRIM'!CY128:DR128</f>
        <v>0</v>
      </c>
      <c r="CZ128" s="63"/>
      <c r="DA128" s="63"/>
      <c r="DB128" s="63"/>
      <c r="DC128" s="63"/>
      <c r="DD128" s="63"/>
      <c r="DE128" s="63"/>
      <c r="DF128" s="63"/>
      <c r="DG128" s="63"/>
      <c r="DH128" s="63"/>
      <c r="DI128" s="63"/>
      <c r="DJ128" s="63"/>
      <c r="DK128" s="63"/>
      <c r="DL128" s="63"/>
      <c r="DM128" s="63"/>
      <c r="DN128" s="63"/>
      <c r="DO128" s="63"/>
      <c r="DP128" s="63"/>
      <c r="DQ128" s="63"/>
      <c r="DR128" s="64"/>
      <c r="DT128" s="66">
        <f>'III TRIM'!DT128:EK128+'IV TRIM'!DT128:EK128</f>
        <v>0</v>
      </c>
      <c r="DU128" s="63"/>
      <c r="DV128" s="63"/>
      <c r="DW128" s="63"/>
      <c r="DX128" s="63"/>
      <c r="DY128" s="63"/>
      <c r="DZ128" s="63"/>
      <c r="EA128" s="63"/>
      <c r="EB128" s="63"/>
      <c r="EC128" s="63"/>
      <c r="ED128" s="63"/>
      <c r="EE128" s="63"/>
      <c r="EF128" s="63"/>
      <c r="EG128" s="63"/>
      <c r="EH128" s="63"/>
      <c r="EI128" s="63"/>
      <c r="EJ128" s="63"/>
      <c r="EK128" s="64"/>
      <c r="EM128" s="66">
        <f>'III TRIM'!EM128:EV128+'IV TRIM'!EM128:EV128</f>
        <v>0</v>
      </c>
      <c r="EN128" s="63"/>
      <c r="EO128" s="63"/>
      <c r="EP128" s="63"/>
      <c r="EQ128" s="63"/>
      <c r="ER128" s="63"/>
      <c r="ES128" s="63"/>
      <c r="ET128" s="63"/>
      <c r="EU128" s="63"/>
      <c r="EV128" s="64"/>
      <c r="EX128" s="66">
        <f>'III TRIM'!EX128:FN128+'IV TRIM'!EX128:FN128</f>
        <v>0</v>
      </c>
      <c r="EY128" s="63"/>
      <c r="EZ128" s="63"/>
      <c r="FA128" s="63"/>
      <c r="FB128" s="63"/>
      <c r="FC128" s="63"/>
      <c r="FD128" s="63"/>
      <c r="FE128" s="63"/>
      <c r="FF128" s="63"/>
      <c r="FG128" s="63"/>
      <c r="FH128" s="63"/>
      <c r="FI128" s="63"/>
      <c r="FJ128" s="63"/>
      <c r="FK128" s="63"/>
      <c r="FL128" s="63"/>
      <c r="FM128" s="63"/>
      <c r="FN128" s="64"/>
      <c r="FP128" s="82">
        <f>'III TRIM'!FP128:FY128+'IV TRIM'!FP128:FY128</f>
        <v>172</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'III TRIM'!N129:O129+'IV TRIM'!N129:O129</f>
        <v>60</v>
      </c>
      <c r="O129" s="64"/>
      <c r="Q129" s="66">
        <f>'III TRIM'!Q129:Y129+'IV TRIM'!Q129:Y129</f>
        <v>0</v>
      </c>
      <c r="R129" s="63"/>
      <c r="S129" s="63"/>
      <c r="T129" s="63"/>
      <c r="U129" s="63"/>
      <c r="V129" s="63"/>
      <c r="W129" s="63"/>
      <c r="X129" s="63"/>
      <c r="Y129" s="64"/>
      <c r="AA129" s="66">
        <f>'III TRIM'!AA129:AQ129+'IV TRIM'!AA129:AQ129</f>
        <v>0</v>
      </c>
      <c r="AB129" s="63"/>
      <c r="AC129" s="63"/>
      <c r="AD129" s="63"/>
      <c r="AE129" s="63"/>
      <c r="AF129" s="63"/>
      <c r="AG129" s="63"/>
      <c r="AH129" s="63"/>
      <c r="AI129" s="63"/>
      <c r="AJ129" s="63"/>
      <c r="AK129" s="63"/>
      <c r="AL129" s="63"/>
      <c r="AM129" s="63"/>
      <c r="AN129" s="63"/>
      <c r="AO129" s="63"/>
      <c r="AP129" s="63"/>
      <c r="AQ129" s="64"/>
      <c r="AS129" s="66">
        <f>'III TRIM'!AS129:BG129+'IV TRIM'!AS129:BG129</f>
        <v>0</v>
      </c>
      <c r="AT129" s="63"/>
      <c r="AU129" s="63"/>
      <c r="AV129" s="63"/>
      <c r="AW129" s="63"/>
      <c r="AX129" s="63"/>
      <c r="AY129" s="63"/>
      <c r="AZ129" s="63"/>
      <c r="BA129" s="63"/>
      <c r="BB129" s="63"/>
      <c r="BC129" s="63"/>
      <c r="BD129" s="63"/>
      <c r="BE129" s="63"/>
      <c r="BF129" s="63"/>
      <c r="BG129" s="64"/>
      <c r="BI129" s="66">
        <f>'III TRIM'!BI129:BX129+'IV TRIM'!BI129:BX129</f>
        <v>0</v>
      </c>
      <c r="BJ129" s="63"/>
      <c r="BK129" s="63"/>
      <c r="BL129" s="63"/>
      <c r="BM129" s="63"/>
      <c r="BN129" s="63"/>
      <c r="BO129" s="63"/>
      <c r="BP129" s="63"/>
      <c r="BQ129" s="63"/>
      <c r="BR129" s="63"/>
      <c r="BS129" s="63"/>
      <c r="BT129" s="63"/>
      <c r="BU129" s="63"/>
      <c r="BV129" s="63"/>
      <c r="BW129" s="63"/>
      <c r="BX129" s="64"/>
      <c r="BZ129" s="66">
        <f>'III TRIM'!BZ129:CF129+'IV TRIM'!BZ129:CF129</f>
        <v>0</v>
      </c>
      <c r="CA129" s="63"/>
      <c r="CB129" s="63"/>
      <c r="CC129" s="63"/>
      <c r="CD129" s="63"/>
      <c r="CE129" s="63"/>
      <c r="CF129" s="64"/>
      <c r="CH129" s="66">
        <f>'III TRIM'!CH129:CW129+'IV TRIM'!CH129:CW129</f>
        <v>0</v>
      </c>
      <c r="CI129" s="63"/>
      <c r="CJ129" s="63"/>
      <c r="CK129" s="63"/>
      <c r="CL129" s="63"/>
      <c r="CM129" s="63"/>
      <c r="CN129" s="63"/>
      <c r="CO129" s="63"/>
      <c r="CP129" s="63"/>
      <c r="CQ129" s="63"/>
      <c r="CR129" s="63"/>
      <c r="CS129" s="63"/>
      <c r="CT129" s="63"/>
      <c r="CU129" s="63"/>
      <c r="CV129" s="63"/>
      <c r="CW129" s="64"/>
      <c r="CY129" s="66">
        <f>'III TRIM'!CY129:DR129+'IV TRIM'!CY129:DR129</f>
        <v>0</v>
      </c>
      <c r="CZ129" s="63"/>
      <c r="DA129" s="63"/>
      <c r="DB129" s="63"/>
      <c r="DC129" s="63"/>
      <c r="DD129" s="63"/>
      <c r="DE129" s="63"/>
      <c r="DF129" s="63"/>
      <c r="DG129" s="63"/>
      <c r="DH129" s="63"/>
      <c r="DI129" s="63"/>
      <c r="DJ129" s="63"/>
      <c r="DK129" s="63"/>
      <c r="DL129" s="63"/>
      <c r="DM129" s="63"/>
      <c r="DN129" s="63"/>
      <c r="DO129" s="63"/>
      <c r="DP129" s="63"/>
      <c r="DQ129" s="63"/>
      <c r="DR129" s="64"/>
      <c r="DT129" s="66">
        <f>'III TRIM'!DT129:EK129+'IV TRIM'!DT129:EK129</f>
        <v>0</v>
      </c>
      <c r="DU129" s="63"/>
      <c r="DV129" s="63"/>
      <c r="DW129" s="63"/>
      <c r="DX129" s="63"/>
      <c r="DY129" s="63"/>
      <c r="DZ129" s="63"/>
      <c r="EA129" s="63"/>
      <c r="EB129" s="63"/>
      <c r="EC129" s="63"/>
      <c r="ED129" s="63"/>
      <c r="EE129" s="63"/>
      <c r="EF129" s="63"/>
      <c r="EG129" s="63"/>
      <c r="EH129" s="63"/>
      <c r="EI129" s="63"/>
      <c r="EJ129" s="63"/>
      <c r="EK129" s="64"/>
      <c r="EM129" s="66">
        <f>'III TRIM'!EM129:EV129+'IV TRIM'!EM129:EV129</f>
        <v>0</v>
      </c>
      <c r="EN129" s="63"/>
      <c r="EO129" s="63"/>
      <c r="EP129" s="63"/>
      <c r="EQ129" s="63"/>
      <c r="ER129" s="63"/>
      <c r="ES129" s="63"/>
      <c r="ET129" s="63"/>
      <c r="EU129" s="63"/>
      <c r="EV129" s="64"/>
      <c r="EX129" s="66">
        <f>'III TRIM'!EX129:FN129+'IV TRIM'!EX129:FN129</f>
        <v>0</v>
      </c>
      <c r="EY129" s="63"/>
      <c r="EZ129" s="63"/>
      <c r="FA129" s="63"/>
      <c r="FB129" s="63"/>
      <c r="FC129" s="63"/>
      <c r="FD129" s="63"/>
      <c r="FE129" s="63"/>
      <c r="FF129" s="63"/>
      <c r="FG129" s="63"/>
      <c r="FH129" s="63"/>
      <c r="FI129" s="63"/>
      <c r="FJ129" s="63"/>
      <c r="FK129" s="63"/>
      <c r="FL129" s="63"/>
      <c r="FM129" s="63"/>
      <c r="FN129" s="64"/>
      <c r="FP129" s="82">
        <f>'III TRIM'!FP129:FY129+'IV TRIM'!FP129:FY129</f>
        <v>60</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'III TRIM'!N130:O130+'IV TRIM'!N130:O130</f>
        <v>26</v>
      </c>
      <c r="O130" s="64"/>
      <c r="Q130" s="66">
        <f>'III TRIM'!Q130:Y130+'IV TRIM'!Q130:Y130</f>
        <v>0</v>
      </c>
      <c r="R130" s="63"/>
      <c r="S130" s="63"/>
      <c r="T130" s="63"/>
      <c r="U130" s="63"/>
      <c r="V130" s="63"/>
      <c r="W130" s="63"/>
      <c r="X130" s="63"/>
      <c r="Y130" s="64"/>
      <c r="AA130" s="66">
        <f>'III TRIM'!AA130:AQ130+'IV TRIM'!AA130:AQ130</f>
        <v>0</v>
      </c>
      <c r="AB130" s="63"/>
      <c r="AC130" s="63"/>
      <c r="AD130" s="63"/>
      <c r="AE130" s="63"/>
      <c r="AF130" s="63"/>
      <c r="AG130" s="63"/>
      <c r="AH130" s="63"/>
      <c r="AI130" s="63"/>
      <c r="AJ130" s="63"/>
      <c r="AK130" s="63"/>
      <c r="AL130" s="63"/>
      <c r="AM130" s="63"/>
      <c r="AN130" s="63"/>
      <c r="AO130" s="63"/>
      <c r="AP130" s="63"/>
      <c r="AQ130" s="64"/>
      <c r="AS130" s="66">
        <f>'III TRIM'!AS130:BG130+'IV TRIM'!AS130:BG130</f>
        <v>0</v>
      </c>
      <c r="AT130" s="63"/>
      <c r="AU130" s="63"/>
      <c r="AV130" s="63"/>
      <c r="AW130" s="63"/>
      <c r="AX130" s="63"/>
      <c r="AY130" s="63"/>
      <c r="AZ130" s="63"/>
      <c r="BA130" s="63"/>
      <c r="BB130" s="63"/>
      <c r="BC130" s="63"/>
      <c r="BD130" s="63"/>
      <c r="BE130" s="63"/>
      <c r="BF130" s="63"/>
      <c r="BG130" s="64"/>
      <c r="BI130" s="66">
        <f>'III TRIM'!BI130:BX130+'IV TRIM'!BI130:BX130</f>
        <v>0</v>
      </c>
      <c r="BJ130" s="63"/>
      <c r="BK130" s="63"/>
      <c r="BL130" s="63"/>
      <c r="BM130" s="63"/>
      <c r="BN130" s="63"/>
      <c r="BO130" s="63"/>
      <c r="BP130" s="63"/>
      <c r="BQ130" s="63"/>
      <c r="BR130" s="63"/>
      <c r="BS130" s="63"/>
      <c r="BT130" s="63"/>
      <c r="BU130" s="63"/>
      <c r="BV130" s="63"/>
      <c r="BW130" s="63"/>
      <c r="BX130" s="64"/>
      <c r="BZ130" s="66">
        <f>'III TRIM'!BZ130:CF130+'IV TRIM'!BZ130:CF130</f>
        <v>0</v>
      </c>
      <c r="CA130" s="63"/>
      <c r="CB130" s="63"/>
      <c r="CC130" s="63"/>
      <c r="CD130" s="63"/>
      <c r="CE130" s="63"/>
      <c r="CF130" s="64"/>
      <c r="CH130" s="66">
        <f>'III TRIM'!CH130:CW130+'IV TRIM'!CH130:CW130</f>
        <v>0</v>
      </c>
      <c r="CI130" s="63"/>
      <c r="CJ130" s="63"/>
      <c r="CK130" s="63"/>
      <c r="CL130" s="63"/>
      <c r="CM130" s="63"/>
      <c r="CN130" s="63"/>
      <c r="CO130" s="63"/>
      <c r="CP130" s="63"/>
      <c r="CQ130" s="63"/>
      <c r="CR130" s="63"/>
      <c r="CS130" s="63"/>
      <c r="CT130" s="63"/>
      <c r="CU130" s="63"/>
      <c r="CV130" s="63"/>
      <c r="CW130" s="64"/>
      <c r="CY130" s="66">
        <f>'III TRIM'!CY130:DR130+'IV TRIM'!CY130:DR130</f>
        <v>0</v>
      </c>
      <c r="CZ130" s="63"/>
      <c r="DA130" s="63"/>
      <c r="DB130" s="63"/>
      <c r="DC130" s="63"/>
      <c r="DD130" s="63"/>
      <c r="DE130" s="63"/>
      <c r="DF130" s="63"/>
      <c r="DG130" s="63"/>
      <c r="DH130" s="63"/>
      <c r="DI130" s="63"/>
      <c r="DJ130" s="63"/>
      <c r="DK130" s="63"/>
      <c r="DL130" s="63"/>
      <c r="DM130" s="63"/>
      <c r="DN130" s="63"/>
      <c r="DO130" s="63"/>
      <c r="DP130" s="63"/>
      <c r="DQ130" s="63"/>
      <c r="DR130" s="64"/>
      <c r="DT130" s="66">
        <f>'III TRIM'!DT130:EK130+'IV TRIM'!DT130:EK130</f>
        <v>0</v>
      </c>
      <c r="DU130" s="63"/>
      <c r="DV130" s="63"/>
      <c r="DW130" s="63"/>
      <c r="DX130" s="63"/>
      <c r="DY130" s="63"/>
      <c r="DZ130" s="63"/>
      <c r="EA130" s="63"/>
      <c r="EB130" s="63"/>
      <c r="EC130" s="63"/>
      <c r="ED130" s="63"/>
      <c r="EE130" s="63"/>
      <c r="EF130" s="63"/>
      <c r="EG130" s="63"/>
      <c r="EH130" s="63"/>
      <c r="EI130" s="63"/>
      <c r="EJ130" s="63"/>
      <c r="EK130" s="64"/>
      <c r="EM130" s="66">
        <f>'III TRIM'!EM130:EV130+'IV TRIM'!EM130:EV130</f>
        <v>0</v>
      </c>
      <c r="EN130" s="63"/>
      <c r="EO130" s="63"/>
      <c r="EP130" s="63"/>
      <c r="EQ130" s="63"/>
      <c r="ER130" s="63"/>
      <c r="ES130" s="63"/>
      <c r="ET130" s="63"/>
      <c r="EU130" s="63"/>
      <c r="EV130" s="64"/>
      <c r="EX130" s="66">
        <f>'III TRIM'!EX130:FN130+'IV TRIM'!EX130:FN130</f>
        <v>0</v>
      </c>
      <c r="EY130" s="63"/>
      <c r="EZ130" s="63"/>
      <c r="FA130" s="63"/>
      <c r="FB130" s="63"/>
      <c r="FC130" s="63"/>
      <c r="FD130" s="63"/>
      <c r="FE130" s="63"/>
      <c r="FF130" s="63"/>
      <c r="FG130" s="63"/>
      <c r="FH130" s="63"/>
      <c r="FI130" s="63"/>
      <c r="FJ130" s="63"/>
      <c r="FK130" s="63"/>
      <c r="FL130" s="63"/>
      <c r="FM130" s="63"/>
      <c r="FN130" s="64"/>
      <c r="FP130" s="82">
        <f>'III TRIM'!FP130:FY130+'IV TRIM'!FP130:FY130</f>
        <v>26</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'III TRIM'!N131:O131+'IV TRIM'!N131:O131</f>
        <v>8</v>
      </c>
      <c r="O131" s="64"/>
      <c r="Q131" s="66">
        <f>'III TRIM'!Q131:Y131+'IV TRIM'!Q131:Y131</f>
        <v>0</v>
      </c>
      <c r="R131" s="63"/>
      <c r="S131" s="63"/>
      <c r="T131" s="63"/>
      <c r="U131" s="63"/>
      <c r="V131" s="63"/>
      <c r="W131" s="63"/>
      <c r="X131" s="63"/>
      <c r="Y131" s="64"/>
      <c r="AA131" s="66">
        <f>'III TRIM'!AA131:AQ131+'IV TRIM'!AA131:AQ131</f>
        <v>0</v>
      </c>
      <c r="AB131" s="63"/>
      <c r="AC131" s="63"/>
      <c r="AD131" s="63"/>
      <c r="AE131" s="63"/>
      <c r="AF131" s="63"/>
      <c r="AG131" s="63"/>
      <c r="AH131" s="63"/>
      <c r="AI131" s="63"/>
      <c r="AJ131" s="63"/>
      <c r="AK131" s="63"/>
      <c r="AL131" s="63"/>
      <c r="AM131" s="63"/>
      <c r="AN131" s="63"/>
      <c r="AO131" s="63"/>
      <c r="AP131" s="63"/>
      <c r="AQ131" s="64"/>
      <c r="AS131" s="66">
        <f>'III TRIM'!AS131:BG131+'IV TRIM'!AS131:BG131</f>
        <v>0</v>
      </c>
      <c r="AT131" s="63"/>
      <c r="AU131" s="63"/>
      <c r="AV131" s="63"/>
      <c r="AW131" s="63"/>
      <c r="AX131" s="63"/>
      <c r="AY131" s="63"/>
      <c r="AZ131" s="63"/>
      <c r="BA131" s="63"/>
      <c r="BB131" s="63"/>
      <c r="BC131" s="63"/>
      <c r="BD131" s="63"/>
      <c r="BE131" s="63"/>
      <c r="BF131" s="63"/>
      <c r="BG131" s="64"/>
      <c r="BI131" s="66">
        <f>'III TRIM'!BI131:BX131+'IV TRIM'!BI131:BX131</f>
        <v>0</v>
      </c>
      <c r="BJ131" s="63"/>
      <c r="BK131" s="63"/>
      <c r="BL131" s="63"/>
      <c r="BM131" s="63"/>
      <c r="BN131" s="63"/>
      <c r="BO131" s="63"/>
      <c r="BP131" s="63"/>
      <c r="BQ131" s="63"/>
      <c r="BR131" s="63"/>
      <c r="BS131" s="63"/>
      <c r="BT131" s="63"/>
      <c r="BU131" s="63"/>
      <c r="BV131" s="63"/>
      <c r="BW131" s="63"/>
      <c r="BX131" s="64"/>
      <c r="BZ131" s="66">
        <f>'III TRIM'!BZ131:CF131+'IV TRIM'!BZ131:CF131</f>
        <v>0</v>
      </c>
      <c r="CA131" s="63"/>
      <c r="CB131" s="63"/>
      <c r="CC131" s="63"/>
      <c r="CD131" s="63"/>
      <c r="CE131" s="63"/>
      <c r="CF131" s="64"/>
      <c r="CH131" s="66">
        <f>'III TRIM'!CH131:CW131+'IV TRIM'!CH131:CW131</f>
        <v>0</v>
      </c>
      <c r="CI131" s="63"/>
      <c r="CJ131" s="63"/>
      <c r="CK131" s="63"/>
      <c r="CL131" s="63"/>
      <c r="CM131" s="63"/>
      <c r="CN131" s="63"/>
      <c r="CO131" s="63"/>
      <c r="CP131" s="63"/>
      <c r="CQ131" s="63"/>
      <c r="CR131" s="63"/>
      <c r="CS131" s="63"/>
      <c r="CT131" s="63"/>
      <c r="CU131" s="63"/>
      <c r="CV131" s="63"/>
      <c r="CW131" s="64"/>
      <c r="CY131" s="66">
        <f>'III TRIM'!CY131:DR131+'IV TRIM'!CY131:DR131</f>
        <v>0</v>
      </c>
      <c r="CZ131" s="63"/>
      <c r="DA131" s="63"/>
      <c r="DB131" s="63"/>
      <c r="DC131" s="63"/>
      <c r="DD131" s="63"/>
      <c r="DE131" s="63"/>
      <c r="DF131" s="63"/>
      <c r="DG131" s="63"/>
      <c r="DH131" s="63"/>
      <c r="DI131" s="63"/>
      <c r="DJ131" s="63"/>
      <c r="DK131" s="63"/>
      <c r="DL131" s="63"/>
      <c r="DM131" s="63"/>
      <c r="DN131" s="63"/>
      <c r="DO131" s="63"/>
      <c r="DP131" s="63"/>
      <c r="DQ131" s="63"/>
      <c r="DR131" s="64"/>
      <c r="DT131" s="66">
        <f>'III TRIM'!DT131:EK131+'IV TRIM'!DT131:EK131</f>
        <v>0</v>
      </c>
      <c r="DU131" s="63"/>
      <c r="DV131" s="63"/>
      <c r="DW131" s="63"/>
      <c r="DX131" s="63"/>
      <c r="DY131" s="63"/>
      <c r="DZ131" s="63"/>
      <c r="EA131" s="63"/>
      <c r="EB131" s="63"/>
      <c r="EC131" s="63"/>
      <c r="ED131" s="63"/>
      <c r="EE131" s="63"/>
      <c r="EF131" s="63"/>
      <c r="EG131" s="63"/>
      <c r="EH131" s="63"/>
      <c r="EI131" s="63"/>
      <c r="EJ131" s="63"/>
      <c r="EK131" s="64"/>
      <c r="EM131" s="66">
        <f>'III TRIM'!EM131:EV131+'IV TRIM'!EM131:EV131</f>
        <v>0</v>
      </c>
      <c r="EN131" s="63"/>
      <c r="EO131" s="63"/>
      <c r="EP131" s="63"/>
      <c r="EQ131" s="63"/>
      <c r="ER131" s="63"/>
      <c r="ES131" s="63"/>
      <c r="ET131" s="63"/>
      <c r="EU131" s="63"/>
      <c r="EV131" s="64"/>
      <c r="EX131" s="66">
        <f>'III TRIM'!EX131:FN131+'IV TRIM'!EX131:FN131</f>
        <v>0</v>
      </c>
      <c r="EY131" s="63"/>
      <c r="EZ131" s="63"/>
      <c r="FA131" s="63"/>
      <c r="FB131" s="63"/>
      <c r="FC131" s="63"/>
      <c r="FD131" s="63"/>
      <c r="FE131" s="63"/>
      <c r="FF131" s="63"/>
      <c r="FG131" s="63"/>
      <c r="FH131" s="63"/>
      <c r="FI131" s="63"/>
      <c r="FJ131" s="63"/>
      <c r="FK131" s="63"/>
      <c r="FL131" s="63"/>
      <c r="FM131" s="63"/>
      <c r="FN131" s="64"/>
      <c r="FP131" s="82">
        <f>'III TRIM'!FP131:FY131+'IV TRIM'!FP131:FY131</f>
        <v>8</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'III TRIM'!N132:O132+'IV TRIM'!N132:O132</f>
        <v>14</v>
      </c>
      <c r="O132" s="64"/>
      <c r="Q132" s="66">
        <f>'III TRIM'!Q132:Y132+'IV TRIM'!Q132:Y132</f>
        <v>0</v>
      </c>
      <c r="R132" s="63"/>
      <c r="S132" s="63"/>
      <c r="T132" s="63"/>
      <c r="U132" s="63"/>
      <c r="V132" s="63"/>
      <c r="W132" s="63"/>
      <c r="X132" s="63"/>
      <c r="Y132" s="64"/>
      <c r="AA132" s="66">
        <f>'III TRIM'!AA132:AQ132+'IV TRIM'!AA132:AQ132</f>
        <v>0</v>
      </c>
      <c r="AB132" s="63"/>
      <c r="AC132" s="63"/>
      <c r="AD132" s="63"/>
      <c r="AE132" s="63"/>
      <c r="AF132" s="63"/>
      <c r="AG132" s="63"/>
      <c r="AH132" s="63"/>
      <c r="AI132" s="63"/>
      <c r="AJ132" s="63"/>
      <c r="AK132" s="63"/>
      <c r="AL132" s="63"/>
      <c r="AM132" s="63"/>
      <c r="AN132" s="63"/>
      <c r="AO132" s="63"/>
      <c r="AP132" s="63"/>
      <c r="AQ132" s="64"/>
      <c r="AS132" s="66">
        <f>'III TRIM'!AS132:BG132+'IV TRIM'!AS132:BG132</f>
        <v>0</v>
      </c>
      <c r="AT132" s="63"/>
      <c r="AU132" s="63"/>
      <c r="AV132" s="63"/>
      <c r="AW132" s="63"/>
      <c r="AX132" s="63"/>
      <c r="AY132" s="63"/>
      <c r="AZ132" s="63"/>
      <c r="BA132" s="63"/>
      <c r="BB132" s="63"/>
      <c r="BC132" s="63"/>
      <c r="BD132" s="63"/>
      <c r="BE132" s="63"/>
      <c r="BF132" s="63"/>
      <c r="BG132" s="64"/>
      <c r="BI132" s="66">
        <f>'III TRIM'!BI132:BX132+'IV TRIM'!BI132:BX132</f>
        <v>0</v>
      </c>
      <c r="BJ132" s="63"/>
      <c r="BK132" s="63"/>
      <c r="BL132" s="63"/>
      <c r="BM132" s="63"/>
      <c r="BN132" s="63"/>
      <c r="BO132" s="63"/>
      <c r="BP132" s="63"/>
      <c r="BQ132" s="63"/>
      <c r="BR132" s="63"/>
      <c r="BS132" s="63"/>
      <c r="BT132" s="63"/>
      <c r="BU132" s="63"/>
      <c r="BV132" s="63"/>
      <c r="BW132" s="63"/>
      <c r="BX132" s="64"/>
      <c r="BZ132" s="66">
        <f>'III TRIM'!BZ132:CF132+'IV TRIM'!BZ132:CF132</f>
        <v>0</v>
      </c>
      <c r="CA132" s="63"/>
      <c r="CB132" s="63"/>
      <c r="CC132" s="63"/>
      <c r="CD132" s="63"/>
      <c r="CE132" s="63"/>
      <c r="CF132" s="64"/>
      <c r="CH132" s="66">
        <f>'III TRIM'!CH132:CW132+'IV TRIM'!CH132:CW132</f>
        <v>0</v>
      </c>
      <c r="CI132" s="63"/>
      <c r="CJ132" s="63"/>
      <c r="CK132" s="63"/>
      <c r="CL132" s="63"/>
      <c r="CM132" s="63"/>
      <c r="CN132" s="63"/>
      <c r="CO132" s="63"/>
      <c r="CP132" s="63"/>
      <c r="CQ132" s="63"/>
      <c r="CR132" s="63"/>
      <c r="CS132" s="63"/>
      <c r="CT132" s="63"/>
      <c r="CU132" s="63"/>
      <c r="CV132" s="63"/>
      <c r="CW132" s="64"/>
      <c r="CY132" s="66">
        <f>'III TRIM'!CY132:DR132+'IV TRIM'!CY132:DR132</f>
        <v>0</v>
      </c>
      <c r="CZ132" s="63"/>
      <c r="DA132" s="63"/>
      <c r="DB132" s="63"/>
      <c r="DC132" s="63"/>
      <c r="DD132" s="63"/>
      <c r="DE132" s="63"/>
      <c r="DF132" s="63"/>
      <c r="DG132" s="63"/>
      <c r="DH132" s="63"/>
      <c r="DI132" s="63"/>
      <c r="DJ132" s="63"/>
      <c r="DK132" s="63"/>
      <c r="DL132" s="63"/>
      <c r="DM132" s="63"/>
      <c r="DN132" s="63"/>
      <c r="DO132" s="63"/>
      <c r="DP132" s="63"/>
      <c r="DQ132" s="63"/>
      <c r="DR132" s="64"/>
      <c r="DT132" s="66">
        <f>'III TRIM'!DT132:EK132+'IV TRIM'!DT132:EK132</f>
        <v>0</v>
      </c>
      <c r="DU132" s="63"/>
      <c r="DV132" s="63"/>
      <c r="DW132" s="63"/>
      <c r="DX132" s="63"/>
      <c r="DY132" s="63"/>
      <c r="DZ132" s="63"/>
      <c r="EA132" s="63"/>
      <c r="EB132" s="63"/>
      <c r="EC132" s="63"/>
      <c r="ED132" s="63"/>
      <c r="EE132" s="63"/>
      <c r="EF132" s="63"/>
      <c r="EG132" s="63"/>
      <c r="EH132" s="63"/>
      <c r="EI132" s="63"/>
      <c r="EJ132" s="63"/>
      <c r="EK132" s="64"/>
      <c r="EM132" s="66">
        <f>'III TRIM'!EM132:EV132+'IV TRIM'!EM132:EV132</f>
        <v>0</v>
      </c>
      <c r="EN132" s="63"/>
      <c r="EO132" s="63"/>
      <c r="EP132" s="63"/>
      <c r="EQ132" s="63"/>
      <c r="ER132" s="63"/>
      <c r="ES132" s="63"/>
      <c r="ET132" s="63"/>
      <c r="EU132" s="63"/>
      <c r="EV132" s="64"/>
      <c r="EX132" s="66">
        <f>'III TRIM'!EX132:FN132+'IV TRIM'!EX132:FN132</f>
        <v>0</v>
      </c>
      <c r="EY132" s="63"/>
      <c r="EZ132" s="63"/>
      <c r="FA132" s="63"/>
      <c r="FB132" s="63"/>
      <c r="FC132" s="63"/>
      <c r="FD132" s="63"/>
      <c r="FE132" s="63"/>
      <c r="FF132" s="63"/>
      <c r="FG132" s="63"/>
      <c r="FH132" s="63"/>
      <c r="FI132" s="63"/>
      <c r="FJ132" s="63"/>
      <c r="FK132" s="63"/>
      <c r="FL132" s="63"/>
      <c r="FM132" s="63"/>
      <c r="FN132" s="64"/>
      <c r="FP132" s="82">
        <f>'III TRIM'!FP132:FY132+'IV TRIM'!FP132:FY132</f>
        <v>14</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'III TRIM'!N133:O133+'IV TRIM'!N133:O133</f>
        <v>8</v>
      </c>
      <c r="O133" s="64"/>
      <c r="Q133" s="66">
        <f>'III TRIM'!Q133:Y133+'IV TRIM'!Q133:Y133</f>
        <v>0</v>
      </c>
      <c r="R133" s="63"/>
      <c r="S133" s="63"/>
      <c r="T133" s="63"/>
      <c r="U133" s="63"/>
      <c r="V133" s="63"/>
      <c r="W133" s="63"/>
      <c r="X133" s="63"/>
      <c r="Y133" s="64"/>
      <c r="AA133" s="66">
        <f>'III TRIM'!AA133:AQ133+'IV TRIM'!AA133:AQ133</f>
        <v>0</v>
      </c>
      <c r="AB133" s="63"/>
      <c r="AC133" s="63"/>
      <c r="AD133" s="63"/>
      <c r="AE133" s="63"/>
      <c r="AF133" s="63"/>
      <c r="AG133" s="63"/>
      <c r="AH133" s="63"/>
      <c r="AI133" s="63"/>
      <c r="AJ133" s="63"/>
      <c r="AK133" s="63"/>
      <c r="AL133" s="63"/>
      <c r="AM133" s="63"/>
      <c r="AN133" s="63"/>
      <c r="AO133" s="63"/>
      <c r="AP133" s="63"/>
      <c r="AQ133" s="64"/>
      <c r="AS133" s="66">
        <f>'III TRIM'!AS133:BG133+'IV TRIM'!AS133:BG133</f>
        <v>0</v>
      </c>
      <c r="AT133" s="63"/>
      <c r="AU133" s="63"/>
      <c r="AV133" s="63"/>
      <c r="AW133" s="63"/>
      <c r="AX133" s="63"/>
      <c r="AY133" s="63"/>
      <c r="AZ133" s="63"/>
      <c r="BA133" s="63"/>
      <c r="BB133" s="63"/>
      <c r="BC133" s="63"/>
      <c r="BD133" s="63"/>
      <c r="BE133" s="63"/>
      <c r="BF133" s="63"/>
      <c r="BG133" s="64"/>
      <c r="BI133" s="66">
        <f>'III TRIM'!BI133:BX133+'IV TRIM'!BI133:BX133</f>
        <v>0</v>
      </c>
      <c r="BJ133" s="63"/>
      <c r="BK133" s="63"/>
      <c r="BL133" s="63"/>
      <c r="BM133" s="63"/>
      <c r="BN133" s="63"/>
      <c r="BO133" s="63"/>
      <c r="BP133" s="63"/>
      <c r="BQ133" s="63"/>
      <c r="BR133" s="63"/>
      <c r="BS133" s="63"/>
      <c r="BT133" s="63"/>
      <c r="BU133" s="63"/>
      <c r="BV133" s="63"/>
      <c r="BW133" s="63"/>
      <c r="BX133" s="64"/>
      <c r="BZ133" s="66">
        <f>'III TRIM'!BZ133:CF133+'IV TRIM'!BZ133:CF133</f>
        <v>0</v>
      </c>
      <c r="CA133" s="63"/>
      <c r="CB133" s="63"/>
      <c r="CC133" s="63"/>
      <c r="CD133" s="63"/>
      <c r="CE133" s="63"/>
      <c r="CF133" s="64"/>
      <c r="CH133" s="66">
        <f>'III TRIM'!CH133:CW133+'IV TRIM'!CH133:CW133</f>
        <v>0</v>
      </c>
      <c r="CI133" s="63"/>
      <c r="CJ133" s="63"/>
      <c r="CK133" s="63"/>
      <c r="CL133" s="63"/>
      <c r="CM133" s="63"/>
      <c r="CN133" s="63"/>
      <c r="CO133" s="63"/>
      <c r="CP133" s="63"/>
      <c r="CQ133" s="63"/>
      <c r="CR133" s="63"/>
      <c r="CS133" s="63"/>
      <c r="CT133" s="63"/>
      <c r="CU133" s="63"/>
      <c r="CV133" s="63"/>
      <c r="CW133" s="64"/>
      <c r="CY133" s="66">
        <f>'III TRIM'!CY133:DR133+'IV TRIM'!CY133:DR133</f>
        <v>0</v>
      </c>
      <c r="CZ133" s="63"/>
      <c r="DA133" s="63"/>
      <c r="DB133" s="63"/>
      <c r="DC133" s="63"/>
      <c r="DD133" s="63"/>
      <c r="DE133" s="63"/>
      <c r="DF133" s="63"/>
      <c r="DG133" s="63"/>
      <c r="DH133" s="63"/>
      <c r="DI133" s="63"/>
      <c r="DJ133" s="63"/>
      <c r="DK133" s="63"/>
      <c r="DL133" s="63"/>
      <c r="DM133" s="63"/>
      <c r="DN133" s="63"/>
      <c r="DO133" s="63"/>
      <c r="DP133" s="63"/>
      <c r="DQ133" s="63"/>
      <c r="DR133" s="64"/>
      <c r="DT133" s="66">
        <f>'III TRIM'!DT133:EK133+'IV TRIM'!DT133:EK133</f>
        <v>0</v>
      </c>
      <c r="DU133" s="63"/>
      <c r="DV133" s="63"/>
      <c r="DW133" s="63"/>
      <c r="DX133" s="63"/>
      <c r="DY133" s="63"/>
      <c r="DZ133" s="63"/>
      <c r="EA133" s="63"/>
      <c r="EB133" s="63"/>
      <c r="EC133" s="63"/>
      <c r="ED133" s="63"/>
      <c r="EE133" s="63"/>
      <c r="EF133" s="63"/>
      <c r="EG133" s="63"/>
      <c r="EH133" s="63"/>
      <c r="EI133" s="63"/>
      <c r="EJ133" s="63"/>
      <c r="EK133" s="64"/>
      <c r="EM133" s="66">
        <f>'III TRIM'!EM133:EV133+'IV TRIM'!EM133:EV133</f>
        <v>0</v>
      </c>
      <c r="EN133" s="63"/>
      <c r="EO133" s="63"/>
      <c r="EP133" s="63"/>
      <c r="EQ133" s="63"/>
      <c r="ER133" s="63"/>
      <c r="ES133" s="63"/>
      <c r="ET133" s="63"/>
      <c r="EU133" s="63"/>
      <c r="EV133" s="64"/>
      <c r="EX133" s="66">
        <f>'III TRIM'!EX133:FN133+'IV TRIM'!EX133:FN133</f>
        <v>0</v>
      </c>
      <c r="EY133" s="63"/>
      <c r="EZ133" s="63"/>
      <c r="FA133" s="63"/>
      <c r="FB133" s="63"/>
      <c r="FC133" s="63"/>
      <c r="FD133" s="63"/>
      <c r="FE133" s="63"/>
      <c r="FF133" s="63"/>
      <c r="FG133" s="63"/>
      <c r="FH133" s="63"/>
      <c r="FI133" s="63"/>
      <c r="FJ133" s="63"/>
      <c r="FK133" s="63"/>
      <c r="FL133" s="63"/>
      <c r="FM133" s="63"/>
      <c r="FN133" s="64"/>
      <c r="FP133" s="82">
        <f>'III TRIM'!FP133:FY133+'IV TRIM'!FP133:FY133</f>
        <v>8</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'III TRIM'!N134:O134+'IV TRIM'!N134:O134</f>
        <v>10</v>
      </c>
      <c r="O134" s="64"/>
      <c r="Q134" s="66">
        <f>'III TRIM'!Q134:Y134+'IV TRIM'!Q134:Y134</f>
        <v>0</v>
      </c>
      <c r="R134" s="63"/>
      <c r="S134" s="63"/>
      <c r="T134" s="63"/>
      <c r="U134" s="63"/>
      <c r="V134" s="63"/>
      <c r="W134" s="63"/>
      <c r="X134" s="63"/>
      <c r="Y134" s="64"/>
      <c r="AA134" s="66">
        <f>'III TRIM'!AA134:AQ134+'IV TRIM'!AA134:AQ134</f>
        <v>0</v>
      </c>
      <c r="AB134" s="63"/>
      <c r="AC134" s="63"/>
      <c r="AD134" s="63"/>
      <c r="AE134" s="63"/>
      <c r="AF134" s="63"/>
      <c r="AG134" s="63"/>
      <c r="AH134" s="63"/>
      <c r="AI134" s="63"/>
      <c r="AJ134" s="63"/>
      <c r="AK134" s="63"/>
      <c r="AL134" s="63"/>
      <c r="AM134" s="63"/>
      <c r="AN134" s="63"/>
      <c r="AO134" s="63"/>
      <c r="AP134" s="63"/>
      <c r="AQ134" s="64"/>
      <c r="AS134" s="66">
        <f>'III TRIM'!AS134:BG134+'IV TRIM'!AS134:BG134</f>
        <v>0</v>
      </c>
      <c r="AT134" s="63"/>
      <c r="AU134" s="63"/>
      <c r="AV134" s="63"/>
      <c r="AW134" s="63"/>
      <c r="AX134" s="63"/>
      <c r="AY134" s="63"/>
      <c r="AZ134" s="63"/>
      <c r="BA134" s="63"/>
      <c r="BB134" s="63"/>
      <c r="BC134" s="63"/>
      <c r="BD134" s="63"/>
      <c r="BE134" s="63"/>
      <c r="BF134" s="63"/>
      <c r="BG134" s="64"/>
      <c r="BI134" s="66">
        <f>'III TRIM'!BI134:BX134+'IV TRIM'!BI134:BX134</f>
        <v>0</v>
      </c>
      <c r="BJ134" s="63"/>
      <c r="BK134" s="63"/>
      <c r="BL134" s="63"/>
      <c r="BM134" s="63"/>
      <c r="BN134" s="63"/>
      <c r="BO134" s="63"/>
      <c r="BP134" s="63"/>
      <c r="BQ134" s="63"/>
      <c r="BR134" s="63"/>
      <c r="BS134" s="63"/>
      <c r="BT134" s="63"/>
      <c r="BU134" s="63"/>
      <c r="BV134" s="63"/>
      <c r="BW134" s="63"/>
      <c r="BX134" s="64"/>
      <c r="BZ134" s="66">
        <f>'III TRIM'!BZ134:CF134+'IV TRIM'!BZ134:CF134</f>
        <v>0</v>
      </c>
      <c r="CA134" s="63"/>
      <c r="CB134" s="63"/>
      <c r="CC134" s="63"/>
      <c r="CD134" s="63"/>
      <c r="CE134" s="63"/>
      <c r="CF134" s="64"/>
      <c r="CH134" s="66">
        <f>'III TRIM'!CH134:CW134+'IV TRIM'!CH134:CW134</f>
        <v>0</v>
      </c>
      <c r="CI134" s="63"/>
      <c r="CJ134" s="63"/>
      <c r="CK134" s="63"/>
      <c r="CL134" s="63"/>
      <c r="CM134" s="63"/>
      <c r="CN134" s="63"/>
      <c r="CO134" s="63"/>
      <c r="CP134" s="63"/>
      <c r="CQ134" s="63"/>
      <c r="CR134" s="63"/>
      <c r="CS134" s="63"/>
      <c r="CT134" s="63"/>
      <c r="CU134" s="63"/>
      <c r="CV134" s="63"/>
      <c r="CW134" s="64"/>
      <c r="CY134" s="66">
        <f>'III TRIM'!CY134:DR134+'IV TRIM'!CY134:DR134</f>
        <v>0</v>
      </c>
      <c r="CZ134" s="63"/>
      <c r="DA134" s="63"/>
      <c r="DB134" s="63"/>
      <c r="DC134" s="63"/>
      <c r="DD134" s="63"/>
      <c r="DE134" s="63"/>
      <c r="DF134" s="63"/>
      <c r="DG134" s="63"/>
      <c r="DH134" s="63"/>
      <c r="DI134" s="63"/>
      <c r="DJ134" s="63"/>
      <c r="DK134" s="63"/>
      <c r="DL134" s="63"/>
      <c r="DM134" s="63"/>
      <c r="DN134" s="63"/>
      <c r="DO134" s="63"/>
      <c r="DP134" s="63"/>
      <c r="DQ134" s="63"/>
      <c r="DR134" s="64"/>
      <c r="DT134" s="66">
        <f>'III TRIM'!DT134:EK134+'IV TRIM'!DT134:EK134</f>
        <v>0</v>
      </c>
      <c r="DU134" s="63"/>
      <c r="DV134" s="63"/>
      <c r="DW134" s="63"/>
      <c r="DX134" s="63"/>
      <c r="DY134" s="63"/>
      <c r="DZ134" s="63"/>
      <c r="EA134" s="63"/>
      <c r="EB134" s="63"/>
      <c r="EC134" s="63"/>
      <c r="ED134" s="63"/>
      <c r="EE134" s="63"/>
      <c r="EF134" s="63"/>
      <c r="EG134" s="63"/>
      <c r="EH134" s="63"/>
      <c r="EI134" s="63"/>
      <c r="EJ134" s="63"/>
      <c r="EK134" s="64"/>
      <c r="EM134" s="66">
        <f>'III TRIM'!EM134:EV134+'IV TRIM'!EM134:EV134</f>
        <v>0</v>
      </c>
      <c r="EN134" s="63"/>
      <c r="EO134" s="63"/>
      <c r="EP134" s="63"/>
      <c r="EQ134" s="63"/>
      <c r="ER134" s="63"/>
      <c r="ES134" s="63"/>
      <c r="ET134" s="63"/>
      <c r="EU134" s="63"/>
      <c r="EV134" s="64"/>
      <c r="EX134" s="66">
        <f>'III TRIM'!EX134:FN134+'IV TRIM'!EX134:FN134</f>
        <v>0</v>
      </c>
      <c r="EY134" s="63"/>
      <c r="EZ134" s="63"/>
      <c r="FA134" s="63"/>
      <c r="FB134" s="63"/>
      <c r="FC134" s="63"/>
      <c r="FD134" s="63"/>
      <c r="FE134" s="63"/>
      <c r="FF134" s="63"/>
      <c r="FG134" s="63"/>
      <c r="FH134" s="63"/>
      <c r="FI134" s="63"/>
      <c r="FJ134" s="63"/>
      <c r="FK134" s="63"/>
      <c r="FL134" s="63"/>
      <c r="FM134" s="63"/>
      <c r="FN134" s="64"/>
      <c r="FP134" s="82">
        <f>'III TRIM'!FP134:FY134+'IV TRIM'!FP134:FY134</f>
        <v>10</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'III TRIM'!N135:O135+'IV TRIM'!N135:O135</f>
        <v>6</v>
      </c>
      <c r="O135" s="64"/>
      <c r="Q135" s="66">
        <f>'III TRIM'!Q135:Y135+'IV TRIM'!Q135:Y135</f>
        <v>0</v>
      </c>
      <c r="R135" s="63"/>
      <c r="S135" s="63"/>
      <c r="T135" s="63"/>
      <c r="U135" s="63"/>
      <c r="V135" s="63"/>
      <c r="W135" s="63"/>
      <c r="X135" s="63"/>
      <c r="Y135" s="64"/>
      <c r="AA135" s="66">
        <f>'III TRIM'!AA135:AQ135+'IV TRIM'!AA135:AQ135</f>
        <v>0</v>
      </c>
      <c r="AB135" s="63"/>
      <c r="AC135" s="63"/>
      <c r="AD135" s="63"/>
      <c r="AE135" s="63"/>
      <c r="AF135" s="63"/>
      <c r="AG135" s="63"/>
      <c r="AH135" s="63"/>
      <c r="AI135" s="63"/>
      <c r="AJ135" s="63"/>
      <c r="AK135" s="63"/>
      <c r="AL135" s="63"/>
      <c r="AM135" s="63"/>
      <c r="AN135" s="63"/>
      <c r="AO135" s="63"/>
      <c r="AP135" s="63"/>
      <c r="AQ135" s="64"/>
      <c r="AS135" s="66">
        <f>'III TRIM'!AS135:BG135+'IV TRIM'!AS135:BG135</f>
        <v>0</v>
      </c>
      <c r="AT135" s="63"/>
      <c r="AU135" s="63"/>
      <c r="AV135" s="63"/>
      <c r="AW135" s="63"/>
      <c r="AX135" s="63"/>
      <c r="AY135" s="63"/>
      <c r="AZ135" s="63"/>
      <c r="BA135" s="63"/>
      <c r="BB135" s="63"/>
      <c r="BC135" s="63"/>
      <c r="BD135" s="63"/>
      <c r="BE135" s="63"/>
      <c r="BF135" s="63"/>
      <c r="BG135" s="64"/>
      <c r="BI135" s="66">
        <f>'III TRIM'!BI135:BX135+'IV TRIM'!BI135:BX135</f>
        <v>0</v>
      </c>
      <c r="BJ135" s="63"/>
      <c r="BK135" s="63"/>
      <c r="BL135" s="63"/>
      <c r="BM135" s="63"/>
      <c r="BN135" s="63"/>
      <c r="BO135" s="63"/>
      <c r="BP135" s="63"/>
      <c r="BQ135" s="63"/>
      <c r="BR135" s="63"/>
      <c r="BS135" s="63"/>
      <c r="BT135" s="63"/>
      <c r="BU135" s="63"/>
      <c r="BV135" s="63"/>
      <c r="BW135" s="63"/>
      <c r="BX135" s="64"/>
      <c r="BZ135" s="66">
        <f>'III TRIM'!BZ135:CF135+'IV TRIM'!BZ135:CF135</f>
        <v>0</v>
      </c>
      <c r="CA135" s="63"/>
      <c r="CB135" s="63"/>
      <c r="CC135" s="63"/>
      <c r="CD135" s="63"/>
      <c r="CE135" s="63"/>
      <c r="CF135" s="64"/>
      <c r="CH135" s="66">
        <f>'III TRIM'!CH135:CW135+'IV TRIM'!CH135:CW135</f>
        <v>0</v>
      </c>
      <c r="CI135" s="63"/>
      <c r="CJ135" s="63"/>
      <c r="CK135" s="63"/>
      <c r="CL135" s="63"/>
      <c r="CM135" s="63"/>
      <c r="CN135" s="63"/>
      <c r="CO135" s="63"/>
      <c r="CP135" s="63"/>
      <c r="CQ135" s="63"/>
      <c r="CR135" s="63"/>
      <c r="CS135" s="63"/>
      <c r="CT135" s="63"/>
      <c r="CU135" s="63"/>
      <c r="CV135" s="63"/>
      <c r="CW135" s="64"/>
      <c r="CY135" s="66">
        <f>'III TRIM'!CY135:DR135+'IV TRIM'!CY135:DR135</f>
        <v>0</v>
      </c>
      <c r="CZ135" s="63"/>
      <c r="DA135" s="63"/>
      <c r="DB135" s="63"/>
      <c r="DC135" s="63"/>
      <c r="DD135" s="63"/>
      <c r="DE135" s="63"/>
      <c r="DF135" s="63"/>
      <c r="DG135" s="63"/>
      <c r="DH135" s="63"/>
      <c r="DI135" s="63"/>
      <c r="DJ135" s="63"/>
      <c r="DK135" s="63"/>
      <c r="DL135" s="63"/>
      <c r="DM135" s="63"/>
      <c r="DN135" s="63"/>
      <c r="DO135" s="63"/>
      <c r="DP135" s="63"/>
      <c r="DQ135" s="63"/>
      <c r="DR135" s="64"/>
      <c r="DT135" s="66">
        <f>'III TRIM'!DT135:EK135+'IV TRIM'!DT135:EK135</f>
        <v>0</v>
      </c>
      <c r="DU135" s="63"/>
      <c r="DV135" s="63"/>
      <c r="DW135" s="63"/>
      <c r="DX135" s="63"/>
      <c r="DY135" s="63"/>
      <c r="DZ135" s="63"/>
      <c r="EA135" s="63"/>
      <c r="EB135" s="63"/>
      <c r="EC135" s="63"/>
      <c r="ED135" s="63"/>
      <c r="EE135" s="63"/>
      <c r="EF135" s="63"/>
      <c r="EG135" s="63"/>
      <c r="EH135" s="63"/>
      <c r="EI135" s="63"/>
      <c r="EJ135" s="63"/>
      <c r="EK135" s="64"/>
      <c r="EM135" s="66">
        <f>'III TRIM'!EM135:EV135+'IV TRIM'!EM135:EV135</f>
        <v>0</v>
      </c>
      <c r="EN135" s="63"/>
      <c r="EO135" s="63"/>
      <c r="EP135" s="63"/>
      <c r="EQ135" s="63"/>
      <c r="ER135" s="63"/>
      <c r="ES135" s="63"/>
      <c r="ET135" s="63"/>
      <c r="EU135" s="63"/>
      <c r="EV135" s="64"/>
      <c r="EX135" s="66">
        <f>'III TRIM'!EX135:FN135+'IV TRIM'!EX135:FN135</f>
        <v>0</v>
      </c>
      <c r="EY135" s="63"/>
      <c r="EZ135" s="63"/>
      <c r="FA135" s="63"/>
      <c r="FB135" s="63"/>
      <c r="FC135" s="63"/>
      <c r="FD135" s="63"/>
      <c r="FE135" s="63"/>
      <c r="FF135" s="63"/>
      <c r="FG135" s="63"/>
      <c r="FH135" s="63"/>
      <c r="FI135" s="63"/>
      <c r="FJ135" s="63"/>
      <c r="FK135" s="63"/>
      <c r="FL135" s="63"/>
      <c r="FM135" s="63"/>
      <c r="FN135" s="64"/>
      <c r="FP135" s="82">
        <f>'III TRIM'!FP135:FY135+'IV TRIM'!FP135:FY135</f>
        <v>6</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'III TRIM'!M141:O141+'IV TRIM'!M141:O141</f>
        <v>0</v>
      </c>
      <c r="N141" s="63"/>
      <c r="O141" s="64"/>
      <c r="P141" s="66">
        <f>'III TRIM'!P141:Y141+'IV TRIM'!P141:Y141</f>
        <v>0</v>
      </c>
      <c r="Q141" s="63"/>
      <c r="R141" s="63"/>
      <c r="S141" s="63"/>
      <c r="T141" s="63"/>
      <c r="U141" s="63"/>
      <c r="V141" s="63"/>
      <c r="W141" s="63"/>
      <c r="X141" s="63"/>
      <c r="Y141" s="64"/>
      <c r="Z141" s="66">
        <f>OCT!Z141+NOV!Z141+DIC!Z141</f>
        <v>0</v>
      </c>
      <c r="AA141" s="63"/>
      <c r="AB141" s="63"/>
      <c r="AC141" s="63"/>
      <c r="AD141" s="63"/>
      <c r="AE141" s="63"/>
      <c r="AF141" s="63"/>
      <c r="AG141" s="63"/>
      <c r="AH141" s="63"/>
      <c r="AI141" s="63"/>
      <c r="AJ141" s="63"/>
      <c r="AK141" s="63"/>
      <c r="AL141" s="63"/>
      <c r="AM141" s="63"/>
      <c r="AN141" s="63"/>
      <c r="AO141" s="63"/>
      <c r="AP141" s="63"/>
      <c r="AQ141" s="64"/>
      <c r="AR141" s="66">
        <v>0</v>
      </c>
      <c r="AS141" s="63"/>
      <c r="AT141" s="63"/>
      <c r="AU141" s="63"/>
      <c r="AV141" s="63"/>
      <c r="AW141" s="63"/>
      <c r="AX141" s="63"/>
      <c r="AY141" s="63"/>
      <c r="AZ141" s="63"/>
      <c r="BA141" s="63"/>
      <c r="BB141" s="63"/>
      <c r="BC141" s="63"/>
      <c r="BD141" s="63"/>
      <c r="BE141" s="63"/>
      <c r="BF141" s="63"/>
      <c r="BG141" s="64"/>
      <c r="BH141" s="66">
        <v>0</v>
      </c>
      <c r="BI141" s="63"/>
      <c r="BJ141" s="63"/>
      <c r="BK141" s="63"/>
      <c r="BL141" s="63"/>
      <c r="BM141" s="63"/>
      <c r="BN141" s="63"/>
      <c r="BO141" s="63"/>
      <c r="BP141" s="63"/>
      <c r="BQ141" s="63"/>
      <c r="BR141" s="63"/>
      <c r="BS141" s="63"/>
      <c r="BT141" s="63"/>
      <c r="BU141" s="63"/>
      <c r="BV141" s="63"/>
      <c r="BW141" s="63"/>
      <c r="BX141" s="64"/>
      <c r="BY141" s="66">
        <v>0</v>
      </c>
      <c r="BZ141" s="63"/>
      <c r="CA141" s="63"/>
      <c r="CB141" s="63"/>
      <c r="CC141" s="63"/>
      <c r="CD141" s="63"/>
      <c r="CE141" s="63"/>
      <c r="CF141" s="64"/>
      <c r="CG141" s="66">
        <v>0</v>
      </c>
      <c r="CH141" s="63"/>
      <c r="CI141" s="63"/>
      <c r="CJ141" s="63"/>
      <c r="CK141" s="63"/>
      <c r="CL141" s="63"/>
      <c r="CM141" s="63"/>
      <c r="CN141" s="63"/>
      <c r="CO141" s="63"/>
      <c r="CP141" s="63"/>
      <c r="CQ141" s="63"/>
      <c r="CR141" s="63"/>
      <c r="CS141" s="63"/>
      <c r="CT141" s="63"/>
      <c r="CU141" s="63"/>
      <c r="CV141" s="63"/>
      <c r="CW141" s="64"/>
      <c r="CX141" s="66">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v>0</v>
      </c>
      <c r="DT141" s="63"/>
      <c r="DU141" s="63"/>
      <c r="DV141" s="63"/>
      <c r="DW141" s="63"/>
      <c r="DX141" s="63"/>
      <c r="DY141" s="63"/>
      <c r="DZ141" s="63"/>
      <c r="EA141" s="63"/>
      <c r="EB141" s="63"/>
      <c r="EC141" s="63"/>
      <c r="ED141" s="63"/>
      <c r="EE141" s="63"/>
      <c r="EF141" s="63"/>
      <c r="EG141" s="63"/>
      <c r="EH141" s="63"/>
      <c r="EI141" s="63"/>
      <c r="EJ141" s="63"/>
      <c r="EK141" s="64"/>
      <c r="EL141" s="66">
        <v>0</v>
      </c>
      <c r="EM141" s="63"/>
      <c r="EN141" s="63"/>
      <c r="EO141" s="63"/>
      <c r="EP141" s="63"/>
      <c r="EQ141" s="63"/>
      <c r="ER141" s="63"/>
      <c r="ES141" s="63"/>
      <c r="ET141" s="63"/>
      <c r="EU141" s="63"/>
      <c r="EV141" s="64"/>
      <c r="EW141" s="66">
        <v>0</v>
      </c>
      <c r="EX141" s="63"/>
      <c r="EY141" s="63"/>
      <c r="EZ141" s="63"/>
      <c r="FA141" s="63"/>
      <c r="FB141" s="63"/>
      <c r="FC141" s="63"/>
      <c r="FD141" s="63"/>
      <c r="FE141" s="63"/>
      <c r="FF141" s="63"/>
      <c r="FG141" s="63"/>
      <c r="FH141" s="63"/>
      <c r="FI141" s="63"/>
      <c r="FJ141" s="63"/>
      <c r="FK141" s="63"/>
      <c r="FL141" s="63"/>
      <c r="FM141" s="63"/>
      <c r="FN141" s="64"/>
      <c r="FO141" s="82">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'III TRIM'!M142:O142+'IV TRIM'!M142:O142</f>
        <v>0</v>
      </c>
      <c r="N142" s="63"/>
      <c r="O142" s="64"/>
      <c r="P142" s="66">
        <f>'III TRIM'!P142:Y142+'IV TRIM'!P142:Y142</f>
        <v>0</v>
      </c>
      <c r="Q142" s="63"/>
      <c r="R142" s="63"/>
      <c r="S142" s="63"/>
      <c r="T142" s="63"/>
      <c r="U142" s="63"/>
      <c r="V142" s="63"/>
      <c r="W142" s="63"/>
      <c r="X142" s="63"/>
      <c r="Y142" s="64"/>
      <c r="Z142" s="66">
        <f>OCT!Z142+NOV!Z142+DIC!Z142</f>
        <v>0</v>
      </c>
      <c r="AA142" s="63"/>
      <c r="AB142" s="63"/>
      <c r="AC142" s="63"/>
      <c r="AD142" s="63"/>
      <c r="AE142" s="63"/>
      <c r="AF142" s="63"/>
      <c r="AG142" s="63"/>
      <c r="AH142" s="63"/>
      <c r="AI142" s="63"/>
      <c r="AJ142" s="63"/>
      <c r="AK142" s="63"/>
      <c r="AL142" s="63"/>
      <c r="AM142" s="63"/>
      <c r="AN142" s="63"/>
      <c r="AO142" s="63"/>
      <c r="AP142" s="63"/>
      <c r="AQ142" s="64"/>
      <c r="AR142" s="66">
        <v>0</v>
      </c>
      <c r="AS142" s="63"/>
      <c r="AT142" s="63"/>
      <c r="AU142" s="63"/>
      <c r="AV142" s="63"/>
      <c r="AW142" s="63"/>
      <c r="AX142" s="63"/>
      <c r="AY142" s="63"/>
      <c r="AZ142" s="63"/>
      <c r="BA142" s="63"/>
      <c r="BB142" s="63"/>
      <c r="BC142" s="63"/>
      <c r="BD142" s="63"/>
      <c r="BE142" s="63"/>
      <c r="BF142" s="63"/>
      <c r="BG142" s="64"/>
      <c r="BH142" s="66">
        <v>0</v>
      </c>
      <c r="BI142" s="63"/>
      <c r="BJ142" s="63"/>
      <c r="BK142" s="63"/>
      <c r="BL142" s="63"/>
      <c r="BM142" s="63"/>
      <c r="BN142" s="63"/>
      <c r="BO142" s="63"/>
      <c r="BP142" s="63"/>
      <c r="BQ142" s="63"/>
      <c r="BR142" s="63"/>
      <c r="BS142" s="63"/>
      <c r="BT142" s="63"/>
      <c r="BU142" s="63"/>
      <c r="BV142" s="63"/>
      <c r="BW142" s="63"/>
      <c r="BX142" s="64"/>
      <c r="BY142" s="66">
        <v>0</v>
      </c>
      <c r="BZ142" s="63"/>
      <c r="CA142" s="63"/>
      <c r="CB142" s="63"/>
      <c r="CC142" s="63"/>
      <c r="CD142" s="63"/>
      <c r="CE142" s="63"/>
      <c r="CF142" s="64"/>
      <c r="CG142" s="66">
        <v>0</v>
      </c>
      <c r="CH142" s="63"/>
      <c r="CI142" s="63"/>
      <c r="CJ142" s="63"/>
      <c r="CK142" s="63"/>
      <c r="CL142" s="63"/>
      <c r="CM142" s="63"/>
      <c r="CN142" s="63"/>
      <c r="CO142" s="63"/>
      <c r="CP142" s="63"/>
      <c r="CQ142" s="63"/>
      <c r="CR142" s="63"/>
      <c r="CS142" s="63"/>
      <c r="CT142" s="63"/>
      <c r="CU142" s="63"/>
      <c r="CV142" s="63"/>
      <c r="CW142" s="64"/>
      <c r="CX142" s="66">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v>0</v>
      </c>
      <c r="DT142" s="63"/>
      <c r="DU142" s="63"/>
      <c r="DV142" s="63"/>
      <c r="DW142" s="63"/>
      <c r="DX142" s="63"/>
      <c r="DY142" s="63"/>
      <c r="DZ142" s="63"/>
      <c r="EA142" s="63"/>
      <c r="EB142" s="63"/>
      <c r="EC142" s="63"/>
      <c r="ED142" s="63"/>
      <c r="EE142" s="63"/>
      <c r="EF142" s="63"/>
      <c r="EG142" s="63"/>
      <c r="EH142" s="63"/>
      <c r="EI142" s="63"/>
      <c r="EJ142" s="63"/>
      <c r="EK142" s="64"/>
      <c r="EL142" s="66">
        <v>0</v>
      </c>
      <c r="EM142" s="63"/>
      <c r="EN142" s="63"/>
      <c r="EO142" s="63"/>
      <c r="EP142" s="63"/>
      <c r="EQ142" s="63"/>
      <c r="ER142" s="63"/>
      <c r="ES142" s="63"/>
      <c r="ET142" s="63"/>
      <c r="EU142" s="63"/>
      <c r="EV142" s="64"/>
      <c r="EW142" s="66">
        <v>0</v>
      </c>
      <c r="EX142" s="63"/>
      <c r="EY142" s="63"/>
      <c r="EZ142" s="63"/>
      <c r="FA142" s="63"/>
      <c r="FB142" s="63"/>
      <c r="FC142" s="63"/>
      <c r="FD142" s="63"/>
      <c r="FE142" s="63"/>
      <c r="FF142" s="63"/>
      <c r="FG142" s="63"/>
      <c r="FH142" s="63"/>
      <c r="FI142" s="63"/>
      <c r="FJ142" s="63"/>
      <c r="FK142" s="63"/>
      <c r="FL142" s="63"/>
      <c r="FM142" s="63"/>
      <c r="FN142" s="64"/>
      <c r="FO142" s="82">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'III TRIM'!M143:O143+'IV TRIM'!M143:O143</f>
        <v>0</v>
      </c>
      <c r="N143" s="63"/>
      <c r="O143" s="64"/>
      <c r="P143" s="66">
        <f>'III TRIM'!P143:Y143+'IV TRIM'!P143:Y143</f>
        <v>0</v>
      </c>
      <c r="Q143" s="63"/>
      <c r="R143" s="63"/>
      <c r="S143" s="63"/>
      <c r="T143" s="63"/>
      <c r="U143" s="63"/>
      <c r="V143" s="63"/>
      <c r="W143" s="63"/>
      <c r="X143" s="63"/>
      <c r="Y143" s="64"/>
      <c r="Z143" s="66">
        <f>OCT!Z143+NOV!Z143+DIC!Z143</f>
        <v>0</v>
      </c>
      <c r="AA143" s="63"/>
      <c r="AB143" s="63"/>
      <c r="AC143" s="63"/>
      <c r="AD143" s="63"/>
      <c r="AE143" s="63"/>
      <c r="AF143" s="63"/>
      <c r="AG143" s="63"/>
      <c r="AH143" s="63"/>
      <c r="AI143" s="63"/>
      <c r="AJ143" s="63"/>
      <c r="AK143" s="63"/>
      <c r="AL143" s="63"/>
      <c r="AM143" s="63"/>
      <c r="AN143" s="63"/>
      <c r="AO143" s="63"/>
      <c r="AP143" s="63"/>
      <c r="AQ143" s="64"/>
      <c r="AR143" s="66">
        <v>0</v>
      </c>
      <c r="AS143" s="63"/>
      <c r="AT143" s="63"/>
      <c r="AU143" s="63"/>
      <c r="AV143" s="63"/>
      <c r="AW143" s="63"/>
      <c r="AX143" s="63"/>
      <c r="AY143" s="63"/>
      <c r="AZ143" s="63"/>
      <c r="BA143" s="63"/>
      <c r="BB143" s="63"/>
      <c r="BC143" s="63"/>
      <c r="BD143" s="63"/>
      <c r="BE143" s="63"/>
      <c r="BF143" s="63"/>
      <c r="BG143" s="64"/>
      <c r="BH143" s="66">
        <v>0</v>
      </c>
      <c r="BI143" s="63"/>
      <c r="BJ143" s="63"/>
      <c r="BK143" s="63"/>
      <c r="BL143" s="63"/>
      <c r="BM143" s="63"/>
      <c r="BN143" s="63"/>
      <c r="BO143" s="63"/>
      <c r="BP143" s="63"/>
      <c r="BQ143" s="63"/>
      <c r="BR143" s="63"/>
      <c r="BS143" s="63"/>
      <c r="BT143" s="63"/>
      <c r="BU143" s="63"/>
      <c r="BV143" s="63"/>
      <c r="BW143" s="63"/>
      <c r="BX143" s="64"/>
      <c r="BY143" s="66">
        <v>0</v>
      </c>
      <c r="BZ143" s="63"/>
      <c r="CA143" s="63"/>
      <c r="CB143" s="63"/>
      <c r="CC143" s="63"/>
      <c r="CD143" s="63"/>
      <c r="CE143" s="63"/>
      <c r="CF143" s="64"/>
      <c r="CG143" s="66">
        <v>0</v>
      </c>
      <c r="CH143" s="63"/>
      <c r="CI143" s="63"/>
      <c r="CJ143" s="63"/>
      <c r="CK143" s="63"/>
      <c r="CL143" s="63"/>
      <c r="CM143" s="63"/>
      <c r="CN143" s="63"/>
      <c r="CO143" s="63"/>
      <c r="CP143" s="63"/>
      <c r="CQ143" s="63"/>
      <c r="CR143" s="63"/>
      <c r="CS143" s="63"/>
      <c r="CT143" s="63"/>
      <c r="CU143" s="63"/>
      <c r="CV143" s="63"/>
      <c r="CW143" s="64"/>
      <c r="CX143" s="66">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v>0</v>
      </c>
      <c r="DT143" s="63"/>
      <c r="DU143" s="63"/>
      <c r="DV143" s="63"/>
      <c r="DW143" s="63"/>
      <c r="DX143" s="63"/>
      <c r="DY143" s="63"/>
      <c r="DZ143" s="63"/>
      <c r="EA143" s="63"/>
      <c r="EB143" s="63"/>
      <c r="EC143" s="63"/>
      <c r="ED143" s="63"/>
      <c r="EE143" s="63"/>
      <c r="EF143" s="63"/>
      <c r="EG143" s="63"/>
      <c r="EH143" s="63"/>
      <c r="EI143" s="63"/>
      <c r="EJ143" s="63"/>
      <c r="EK143" s="64"/>
      <c r="EL143" s="66">
        <v>0</v>
      </c>
      <c r="EM143" s="63"/>
      <c r="EN143" s="63"/>
      <c r="EO143" s="63"/>
      <c r="EP143" s="63"/>
      <c r="EQ143" s="63"/>
      <c r="ER143" s="63"/>
      <c r="ES143" s="63"/>
      <c r="ET143" s="63"/>
      <c r="EU143" s="63"/>
      <c r="EV143" s="64"/>
      <c r="EW143" s="66">
        <v>0</v>
      </c>
      <c r="EX143" s="63"/>
      <c r="EY143" s="63"/>
      <c r="EZ143" s="63"/>
      <c r="FA143" s="63"/>
      <c r="FB143" s="63"/>
      <c r="FC143" s="63"/>
      <c r="FD143" s="63"/>
      <c r="FE143" s="63"/>
      <c r="FF143" s="63"/>
      <c r="FG143" s="63"/>
      <c r="FH143" s="63"/>
      <c r="FI143" s="63"/>
      <c r="FJ143" s="63"/>
      <c r="FK143" s="63"/>
      <c r="FL143" s="63"/>
      <c r="FM143" s="63"/>
      <c r="FN143" s="64"/>
      <c r="FO143" s="82">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'III TRIM'!M144:O144+'IV TRIM'!M144:O144</f>
        <v>0</v>
      </c>
      <c r="N144" s="63"/>
      <c r="O144" s="64"/>
      <c r="P144" s="66">
        <f>'III TRIM'!P144:Y144+'IV TRIM'!P144:Y144</f>
        <v>0</v>
      </c>
      <c r="Q144" s="63"/>
      <c r="R144" s="63"/>
      <c r="S144" s="63"/>
      <c r="T144" s="63"/>
      <c r="U144" s="63"/>
      <c r="V144" s="63"/>
      <c r="W144" s="63"/>
      <c r="X144" s="63"/>
      <c r="Y144" s="64"/>
      <c r="Z144" s="66">
        <f>OCT!Z144+NOV!Z144+DIC!Z144</f>
        <v>0</v>
      </c>
      <c r="AA144" s="63"/>
      <c r="AB144" s="63"/>
      <c r="AC144" s="63"/>
      <c r="AD144" s="63"/>
      <c r="AE144" s="63"/>
      <c r="AF144" s="63"/>
      <c r="AG144" s="63"/>
      <c r="AH144" s="63"/>
      <c r="AI144" s="63"/>
      <c r="AJ144" s="63"/>
      <c r="AK144" s="63"/>
      <c r="AL144" s="63"/>
      <c r="AM144" s="63"/>
      <c r="AN144" s="63"/>
      <c r="AO144" s="63"/>
      <c r="AP144" s="63"/>
      <c r="AQ144" s="64"/>
      <c r="AR144" s="66">
        <v>0</v>
      </c>
      <c r="AS144" s="63"/>
      <c r="AT144" s="63"/>
      <c r="AU144" s="63"/>
      <c r="AV144" s="63"/>
      <c r="AW144" s="63"/>
      <c r="AX144" s="63"/>
      <c r="AY144" s="63"/>
      <c r="AZ144" s="63"/>
      <c r="BA144" s="63"/>
      <c r="BB144" s="63"/>
      <c r="BC144" s="63"/>
      <c r="BD144" s="63"/>
      <c r="BE144" s="63"/>
      <c r="BF144" s="63"/>
      <c r="BG144" s="64"/>
      <c r="BH144" s="66">
        <v>0</v>
      </c>
      <c r="BI144" s="63"/>
      <c r="BJ144" s="63"/>
      <c r="BK144" s="63"/>
      <c r="BL144" s="63"/>
      <c r="BM144" s="63"/>
      <c r="BN144" s="63"/>
      <c r="BO144" s="63"/>
      <c r="BP144" s="63"/>
      <c r="BQ144" s="63"/>
      <c r="BR144" s="63"/>
      <c r="BS144" s="63"/>
      <c r="BT144" s="63"/>
      <c r="BU144" s="63"/>
      <c r="BV144" s="63"/>
      <c r="BW144" s="63"/>
      <c r="BX144" s="64"/>
      <c r="BY144" s="66">
        <v>0</v>
      </c>
      <c r="BZ144" s="63"/>
      <c r="CA144" s="63"/>
      <c r="CB144" s="63"/>
      <c r="CC144" s="63"/>
      <c r="CD144" s="63"/>
      <c r="CE144" s="63"/>
      <c r="CF144" s="64"/>
      <c r="CG144" s="66">
        <v>0</v>
      </c>
      <c r="CH144" s="63"/>
      <c r="CI144" s="63"/>
      <c r="CJ144" s="63"/>
      <c r="CK144" s="63"/>
      <c r="CL144" s="63"/>
      <c r="CM144" s="63"/>
      <c r="CN144" s="63"/>
      <c r="CO144" s="63"/>
      <c r="CP144" s="63"/>
      <c r="CQ144" s="63"/>
      <c r="CR144" s="63"/>
      <c r="CS144" s="63"/>
      <c r="CT144" s="63"/>
      <c r="CU144" s="63"/>
      <c r="CV144" s="63"/>
      <c r="CW144" s="64"/>
      <c r="CX144" s="66">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v>0</v>
      </c>
      <c r="DT144" s="63"/>
      <c r="DU144" s="63"/>
      <c r="DV144" s="63"/>
      <c r="DW144" s="63"/>
      <c r="DX144" s="63"/>
      <c r="DY144" s="63"/>
      <c r="DZ144" s="63"/>
      <c r="EA144" s="63"/>
      <c r="EB144" s="63"/>
      <c r="EC144" s="63"/>
      <c r="ED144" s="63"/>
      <c r="EE144" s="63"/>
      <c r="EF144" s="63"/>
      <c r="EG144" s="63"/>
      <c r="EH144" s="63"/>
      <c r="EI144" s="63"/>
      <c r="EJ144" s="63"/>
      <c r="EK144" s="64"/>
      <c r="EL144" s="66">
        <v>0</v>
      </c>
      <c r="EM144" s="63"/>
      <c r="EN144" s="63"/>
      <c r="EO144" s="63"/>
      <c r="EP144" s="63"/>
      <c r="EQ144" s="63"/>
      <c r="ER144" s="63"/>
      <c r="ES144" s="63"/>
      <c r="ET144" s="63"/>
      <c r="EU144" s="63"/>
      <c r="EV144" s="64"/>
      <c r="EW144" s="66">
        <v>0</v>
      </c>
      <c r="EX144" s="63"/>
      <c r="EY144" s="63"/>
      <c r="EZ144" s="63"/>
      <c r="FA144" s="63"/>
      <c r="FB144" s="63"/>
      <c r="FC144" s="63"/>
      <c r="FD144" s="63"/>
      <c r="FE144" s="63"/>
      <c r="FF144" s="63"/>
      <c r="FG144" s="63"/>
      <c r="FH144" s="63"/>
      <c r="FI144" s="63"/>
      <c r="FJ144" s="63"/>
      <c r="FK144" s="63"/>
      <c r="FL144" s="63"/>
      <c r="FM144" s="63"/>
      <c r="FN144" s="64"/>
      <c r="FO144" s="82">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'III TRIM'!M145:O145+'IV TRIM'!M145:O145</f>
        <v>0</v>
      </c>
      <c r="N145" s="63"/>
      <c r="O145" s="64"/>
      <c r="P145" s="66">
        <f>'III TRIM'!P145:Y145+'IV TRIM'!P145:Y145</f>
        <v>0</v>
      </c>
      <c r="Q145" s="63"/>
      <c r="R145" s="63"/>
      <c r="S145" s="63"/>
      <c r="T145" s="63"/>
      <c r="U145" s="63"/>
      <c r="V145" s="63"/>
      <c r="W145" s="63"/>
      <c r="X145" s="63"/>
      <c r="Y145" s="64"/>
      <c r="Z145" s="66">
        <f>OCT!Z145+NOV!Z145+DIC!Z145</f>
        <v>0</v>
      </c>
      <c r="AA145" s="63"/>
      <c r="AB145" s="63"/>
      <c r="AC145" s="63"/>
      <c r="AD145" s="63"/>
      <c r="AE145" s="63"/>
      <c r="AF145" s="63"/>
      <c r="AG145" s="63"/>
      <c r="AH145" s="63"/>
      <c r="AI145" s="63"/>
      <c r="AJ145" s="63"/>
      <c r="AK145" s="63"/>
      <c r="AL145" s="63"/>
      <c r="AM145" s="63"/>
      <c r="AN145" s="63"/>
      <c r="AO145" s="63"/>
      <c r="AP145" s="63"/>
      <c r="AQ145" s="64"/>
      <c r="AR145" s="66">
        <v>0</v>
      </c>
      <c r="AS145" s="63"/>
      <c r="AT145" s="63"/>
      <c r="AU145" s="63"/>
      <c r="AV145" s="63"/>
      <c r="AW145" s="63"/>
      <c r="AX145" s="63"/>
      <c r="AY145" s="63"/>
      <c r="AZ145" s="63"/>
      <c r="BA145" s="63"/>
      <c r="BB145" s="63"/>
      <c r="BC145" s="63"/>
      <c r="BD145" s="63"/>
      <c r="BE145" s="63"/>
      <c r="BF145" s="63"/>
      <c r="BG145" s="64"/>
      <c r="BH145" s="66">
        <v>0</v>
      </c>
      <c r="BI145" s="63"/>
      <c r="BJ145" s="63"/>
      <c r="BK145" s="63"/>
      <c r="BL145" s="63"/>
      <c r="BM145" s="63"/>
      <c r="BN145" s="63"/>
      <c r="BO145" s="63"/>
      <c r="BP145" s="63"/>
      <c r="BQ145" s="63"/>
      <c r="BR145" s="63"/>
      <c r="BS145" s="63"/>
      <c r="BT145" s="63"/>
      <c r="BU145" s="63"/>
      <c r="BV145" s="63"/>
      <c r="BW145" s="63"/>
      <c r="BX145" s="64"/>
      <c r="BY145" s="66">
        <v>0</v>
      </c>
      <c r="BZ145" s="63"/>
      <c r="CA145" s="63"/>
      <c r="CB145" s="63"/>
      <c r="CC145" s="63"/>
      <c r="CD145" s="63"/>
      <c r="CE145" s="63"/>
      <c r="CF145" s="64"/>
      <c r="CG145" s="66">
        <v>0</v>
      </c>
      <c r="CH145" s="63"/>
      <c r="CI145" s="63"/>
      <c r="CJ145" s="63"/>
      <c r="CK145" s="63"/>
      <c r="CL145" s="63"/>
      <c r="CM145" s="63"/>
      <c r="CN145" s="63"/>
      <c r="CO145" s="63"/>
      <c r="CP145" s="63"/>
      <c r="CQ145" s="63"/>
      <c r="CR145" s="63"/>
      <c r="CS145" s="63"/>
      <c r="CT145" s="63"/>
      <c r="CU145" s="63"/>
      <c r="CV145" s="63"/>
      <c r="CW145" s="64"/>
      <c r="CX145" s="66">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v>0</v>
      </c>
      <c r="DT145" s="63"/>
      <c r="DU145" s="63"/>
      <c r="DV145" s="63"/>
      <c r="DW145" s="63"/>
      <c r="DX145" s="63"/>
      <c r="DY145" s="63"/>
      <c r="DZ145" s="63"/>
      <c r="EA145" s="63"/>
      <c r="EB145" s="63"/>
      <c r="EC145" s="63"/>
      <c r="ED145" s="63"/>
      <c r="EE145" s="63"/>
      <c r="EF145" s="63"/>
      <c r="EG145" s="63"/>
      <c r="EH145" s="63"/>
      <c r="EI145" s="63"/>
      <c r="EJ145" s="63"/>
      <c r="EK145" s="64"/>
      <c r="EL145" s="66">
        <v>0</v>
      </c>
      <c r="EM145" s="63"/>
      <c r="EN145" s="63"/>
      <c r="EO145" s="63"/>
      <c r="EP145" s="63"/>
      <c r="EQ145" s="63"/>
      <c r="ER145" s="63"/>
      <c r="ES145" s="63"/>
      <c r="ET145" s="63"/>
      <c r="EU145" s="63"/>
      <c r="EV145" s="64"/>
      <c r="EW145" s="66">
        <v>0</v>
      </c>
      <c r="EX145" s="63"/>
      <c r="EY145" s="63"/>
      <c r="EZ145" s="63"/>
      <c r="FA145" s="63"/>
      <c r="FB145" s="63"/>
      <c r="FC145" s="63"/>
      <c r="FD145" s="63"/>
      <c r="FE145" s="63"/>
      <c r="FF145" s="63"/>
      <c r="FG145" s="63"/>
      <c r="FH145" s="63"/>
      <c r="FI145" s="63"/>
      <c r="FJ145" s="63"/>
      <c r="FK145" s="63"/>
      <c r="FL145" s="63"/>
      <c r="FM145" s="63"/>
      <c r="FN145" s="64"/>
      <c r="FO145" s="82">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'III TRIM'!M146:O146+'IV TRIM'!M146:O146</f>
        <v>0</v>
      </c>
      <c r="N146" s="63"/>
      <c r="O146" s="64"/>
      <c r="P146" s="66">
        <f>'III TRIM'!P146:Y146+'IV TRIM'!P146:Y146</f>
        <v>0</v>
      </c>
      <c r="Q146" s="63"/>
      <c r="R146" s="63"/>
      <c r="S146" s="63"/>
      <c r="T146" s="63"/>
      <c r="U146" s="63"/>
      <c r="V146" s="63"/>
      <c r="W146" s="63"/>
      <c r="X146" s="63"/>
      <c r="Y146" s="64"/>
      <c r="Z146" s="66">
        <f>OCT!Z146+NOV!Z146+DIC!Z146</f>
        <v>0</v>
      </c>
      <c r="AA146" s="63"/>
      <c r="AB146" s="63"/>
      <c r="AC146" s="63"/>
      <c r="AD146" s="63"/>
      <c r="AE146" s="63"/>
      <c r="AF146" s="63"/>
      <c r="AG146" s="63"/>
      <c r="AH146" s="63"/>
      <c r="AI146" s="63"/>
      <c r="AJ146" s="63"/>
      <c r="AK146" s="63"/>
      <c r="AL146" s="63"/>
      <c r="AM146" s="63"/>
      <c r="AN146" s="63"/>
      <c r="AO146" s="63"/>
      <c r="AP146" s="63"/>
      <c r="AQ146" s="64"/>
      <c r="AR146" s="66">
        <v>0</v>
      </c>
      <c r="AS146" s="63"/>
      <c r="AT146" s="63"/>
      <c r="AU146" s="63"/>
      <c r="AV146" s="63"/>
      <c r="AW146" s="63"/>
      <c r="AX146" s="63"/>
      <c r="AY146" s="63"/>
      <c r="AZ146" s="63"/>
      <c r="BA146" s="63"/>
      <c r="BB146" s="63"/>
      <c r="BC146" s="63"/>
      <c r="BD146" s="63"/>
      <c r="BE146" s="63"/>
      <c r="BF146" s="63"/>
      <c r="BG146" s="64"/>
      <c r="BH146" s="66">
        <v>0</v>
      </c>
      <c r="BI146" s="63"/>
      <c r="BJ146" s="63"/>
      <c r="BK146" s="63"/>
      <c r="BL146" s="63"/>
      <c r="BM146" s="63"/>
      <c r="BN146" s="63"/>
      <c r="BO146" s="63"/>
      <c r="BP146" s="63"/>
      <c r="BQ146" s="63"/>
      <c r="BR146" s="63"/>
      <c r="BS146" s="63"/>
      <c r="BT146" s="63"/>
      <c r="BU146" s="63"/>
      <c r="BV146" s="63"/>
      <c r="BW146" s="63"/>
      <c r="BX146" s="64"/>
      <c r="BY146" s="66">
        <v>0</v>
      </c>
      <c r="BZ146" s="63"/>
      <c r="CA146" s="63"/>
      <c r="CB146" s="63"/>
      <c r="CC146" s="63"/>
      <c r="CD146" s="63"/>
      <c r="CE146" s="63"/>
      <c r="CF146" s="64"/>
      <c r="CG146" s="66">
        <v>0</v>
      </c>
      <c r="CH146" s="63"/>
      <c r="CI146" s="63"/>
      <c r="CJ146" s="63"/>
      <c r="CK146" s="63"/>
      <c r="CL146" s="63"/>
      <c r="CM146" s="63"/>
      <c r="CN146" s="63"/>
      <c r="CO146" s="63"/>
      <c r="CP146" s="63"/>
      <c r="CQ146" s="63"/>
      <c r="CR146" s="63"/>
      <c r="CS146" s="63"/>
      <c r="CT146" s="63"/>
      <c r="CU146" s="63"/>
      <c r="CV146" s="63"/>
      <c r="CW146" s="64"/>
      <c r="CX146" s="66">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v>0</v>
      </c>
      <c r="DT146" s="63"/>
      <c r="DU146" s="63"/>
      <c r="DV146" s="63"/>
      <c r="DW146" s="63"/>
      <c r="DX146" s="63"/>
      <c r="DY146" s="63"/>
      <c r="DZ146" s="63"/>
      <c r="EA146" s="63"/>
      <c r="EB146" s="63"/>
      <c r="EC146" s="63"/>
      <c r="ED146" s="63"/>
      <c r="EE146" s="63"/>
      <c r="EF146" s="63"/>
      <c r="EG146" s="63"/>
      <c r="EH146" s="63"/>
      <c r="EI146" s="63"/>
      <c r="EJ146" s="63"/>
      <c r="EK146" s="64"/>
      <c r="EL146" s="66">
        <v>0</v>
      </c>
      <c r="EM146" s="63"/>
      <c r="EN146" s="63"/>
      <c r="EO146" s="63"/>
      <c r="EP146" s="63"/>
      <c r="EQ146" s="63"/>
      <c r="ER146" s="63"/>
      <c r="ES146" s="63"/>
      <c r="ET146" s="63"/>
      <c r="EU146" s="63"/>
      <c r="EV146" s="64"/>
      <c r="EW146" s="66">
        <v>0</v>
      </c>
      <c r="EX146" s="63"/>
      <c r="EY146" s="63"/>
      <c r="EZ146" s="63"/>
      <c r="FA146" s="63"/>
      <c r="FB146" s="63"/>
      <c r="FC146" s="63"/>
      <c r="FD146" s="63"/>
      <c r="FE146" s="63"/>
      <c r="FF146" s="63"/>
      <c r="FG146" s="63"/>
      <c r="FH146" s="63"/>
      <c r="FI146" s="63"/>
      <c r="FJ146" s="63"/>
      <c r="FK146" s="63"/>
      <c r="FL146" s="63"/>
      <c r="FM146" s="63"/>
      <c r="FN146" s="64"/>
      <c r="FO146" s="82">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'III TRIM'!M147:O147+'IV TRIM'!M147:O147</f>
        <v>0</v>
      </c>
      <c r="N147" s="63"/>
      <c r="O147" s="64"/>
      <c r="P147" s="66">
        <f>'III TRIM'!P147:Y147+'IV TRIM'!P147:Y147</f>
        <v>0</v>
      </c>
      <c r="Q147" s="63"/>
      <c r="R147" s="63"/>
      <c r="S147" s="63"/>
      <c r="T147" s="63"/>
      <c r="U147" s="63"/>
      <c r="V147" s="63"/>
      <c r="W147" s="63"/>
      <c r="X147" s="63"/>
      <c r="Y147" s="64"/>
      <c r="Z147" s="66">
        <f>OCT!Z147+NOV!Z147+DIC!Z147</f>
        <v>0</v>
      </c>
      <c r="AA147" s="63"/>
      <c r="AB147" s="63"/>
      <c r="AC147" s="63"/>
      <c r="AD147" s="63"/>
      <c r="AE147" s="63"/>
      <c r="AF147" s="63"/>
      <c r="AG147" s="63"/>
      <c r="AH147" s="63"/>
      <c r="AI147" s="63"/>
      <c r="AJ147" s="63"/>
      <c r="AK147" s="63"/>
      <c r="AL147" s="63"/>
      <c r="AM147" s="63"/>
      <c r="AN147" s="63"/>
      <c r="AO147" s="63"/>
      <c r="AP147" s="63"/>
      <c r="AQ147" s="64"/>
      <c r="AR147" s="66">
        <v>0</v>
      </c>
      <c r="AS147" s="63"/>
      <c r="AT147" s="63"/>
      <c r="AU147" s="63"/>
      <c r="AV147" s="63"/>
      <c r="AW147" s="63"/>
      <c r="AX147" s="63"/>
      <c r="AY147" s="63"/>
      <c r="AZ147" s="63"/>
      <c r="BA147" s="63"/>
      <c r="BB147" s="63"/>
      <c r="BC147" s="63"/>
      <c r="BD147" s="63"/>
      <c r="BE147" s="63"/>
      <c r="BF147" s="63"/>
      <c r="BG147" s="64"/>
      <c r="BH147" s="66">
        <v>0</v>
      </c>
      <c r="BI147" s="63"/>
      <c r="BJ147" s="63"/>
      <c r="BK147" s="63"/>
      <c r="BL147" s="63"/>
      <c r="BM147" s="63"/>
      <c r="BN147" s="63"/>
      <c r="BO147" s="63"/>
      <c r="BP147" s="63"/>
      <c r="BQ147" s="63"/>
      <c r="BR147" s="63"/>
      <c r="BS147" s="63"/>
      <c r="BT147" s="63"/>
      <c r="BU147" s="63"/>
      <c r="BV147" s="63"/>
      <c r="BW147" s="63"/>
      <c r="BX147" s="64"/>
      <c r="BY147" s="66">
        <v>0</v>
      </c>
      <c r="BZ147" s="63"/>
      <c r="CA147" s="63"/>
      <c r="CB147" s="63"/>
      <c r="CC147" s="63"/>
      <c r="CD147" s="63"/>
      <c r="CE147" s="63"/>
      <c r="CF147" s="64"/>
      <c r="CG147" s="66">
        <v>0</v>
      </c>
      <c r="CH147" s="63"/>
      <c r="CI147" s="63"/>
      <c r="CJ147" s="63"/>
      <c r="CK147" s="63"/>
      <c r="CL147" s="63"/>
      <c r="CM147" s="63"/>
      <c r="CN147" s="63"/>
      <c r="CO147" s="63"/>
      <c r="CP147" s="63"/>
      <c r="CQ147" s="63"/>
      <c r="CR147" s="63"/>
      <c r="CS147" s="63"/>
      <c r="CT147" s="63"/>
      <c r="CU147" s="63"/>
      <c r="CV147" s="63"/>
      <c r="CW147" s="64"/>
      <c r="CX147" s="66">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v>0</v>
      </c>
      <c r="DT147" s="63"/>
      <c r="DU147" s="63"/>
      <c r="DV147" s="63"/>
      <c r="DW147" s="63"/>
      <c r="DX147" s="63"/>
      <c r="DY147" s="63"/>
      <c r="DZ147" s="63"/>
      <c r="EA147" s="63"/>
      <c r="EB147" s="63"/>
      <c r="EC147" s="63"/>
      <c r="ED147" s="63"/>
      <c r="EE147" s="63"/>
      <c r="EF147" s="63"/>
      <c r="EG147" s="63"/>
      <c r="EH147" s="63"/>
      <c r="EI147" s="63"/>
      <c r="EJ147" s="63"/>
      <c r="EK147" s="64"/>
      <c r="EL147" s="66">
        <v>0</v>
      </c>
      <c r="EM147" s="63"/>
      <c r="EN147" s="63"/>
      <c r="EO147" s="63"/>
      <c r="EP147" s="63"/>
      <c r="EQ147" s="63"/>
      <c r="ER147" s="63"/>
      <c r="ES147" s="63"/>
      <c r="ET147" s="63"/>
      <c r="EU147" s="63"/>
      <c r="EV147" s="64"/>
      <c r="EW147" s="66">
        <v>0</v>
      </c>
      <c r="EX147" s="63"/>
      <c r="EY147" s="63"/>
      <c r="EZ147" s="63"/>
      <c r="FA147" s="63"/>
      <c r="FB147" s="63"/>
      <c r="FC147" s="63"/>
      <c r="FD147" s="63"/>
      <c r="FE147" s="63"/>
      <c r="FF147" s="63"/>
      <c r="FG147" s="63"/>
      <c r="FH147" s="63"/>
      <c r="FI147" s="63"/>
      <c r="FJ147" s="63"/>
      <c r="FK147" s="63"/>
      <c r="FL147" s="63"/>
      <c r="FM147" s="63"/>
      <c r="FN147" s="64"/>
      <c r="FO147" s="82">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'III TRIM'!M148:O148+'IV TRIM'!M148:O148</f>
        <v>0</v>
      </c>
      <c r="N148" s="63"/>
      <c r="O148" s="64"/>
      <c r="P148" s="66">
        <f>'III TRIM'!P148:Y148+'IV TRIM'!P148:Y148</f>
        <v>0</v>
      </c>
      <c r="Q148" s="63"/>
      <c r="R148" s="63"/>
      <c r="S148" s="63"/>
      <c r="T148" s="63"/>
      <c r="U148" s="63"/>
      <c r="V148" s="63"/>
      <c r="W148" s="63"/>
      <c r="X148" s="63"/>
      <c r="Y148" s="64"/>
      <c r="Z148" s="66">
        <f>OCT!Z148+NOV!Z148+DIC!Z148</f>
        <v>0</v>
      </c>
      <c r="AA148" s="63"/>
      <c r="AB148" s="63"/>
      <c r="AC148" s="63"/>
      <c r="AD148" s="63"/>
      <c r="AE148" s="63"/>
      <c r="AF148" s="63"/>
      <c r="AG148" s="63"/>
      <c r="AH148" s="63"/>
      <c r="AI148" s="63"/>
      <c r="AJ148" s="63"/>
      <c r="AK148" s="63"/>
      <c r="AL148" s="63"/>
      <c r="AM148" s="63"/>
      <c r="AN148" s="63"/>
      <c r="AO148" s="63"/>
      <c r="AP148" s="63"/>
      <c r="AQ148" s="64"/>
      <c r="AR148" s="66">
        <v>0</v>
      </c>
      <c r="AS148" s="63"/>
      <c r="AT148" s="63"/>
      <c r="AU148" s="63"/>
      <c r="AV148" s="63"/>
      <c r="AW148" s="63"/>
      <c r="AX148" s="63"/>
      <c r="AY148" s="63"/>
      <c r="AZ148" s="63"/>
      <c r="BA148" s="63"/>
      <c r="BB148" s="63"/>
      <c r="BC148" s="63"/>
      <c r="BD148" s="63"/>
      <c r="BE148" s="63"/>
      <c r="BF148" s="63"/>
      <c r="BG148" s="64"/>
      <c r="BH148" s="66">
        <v>0</v>
      </c>
      <c r="BI148" s="63"/>
      <c r="BJ148" s="63"/>
      <c r="BK148" s="63"/>
      <c r="BL148" s="63"/>
      <c r="BM148" s="63"/>
      <c r="BN148" s="63"/>
      <c r="BO148" s="63"/>
      <c r="BP148" s="63"/>
      <c r="BQ148" s="63"/>
      <c r="BR148" s="63"/>
      <c r="BS148" s="63"/>
      <c r="BT148" s="63"/>
      <c r="BU148" s="63"/>
      <c r="BV148" s="63"/>
      <c r="BW148" s="63"/>
      <c r="BX148" s="64"/>
      <c r="BY148" s="66">
        <v>0</v>
      </c>
      <c r="BZ148" s="63"/>
      <c r="CA148" s="63"/>
      <c r="CB148" s="63"/>
      <c r="CC148" s="63"/>
      <c r="CD148" s="63"/>
      <c r="CE148" s="63"/>
      <c r="CF148" s="64"/>
      <c r="CG148" s="66">
        <v>0</v>
      </c>
      <c r="CH148" s="63"/>
      <c r="CI148" s="63"/>
      <c r="CJ148" s="63"/>
      <c r="CK148" s="63"/>
      <c r="CL148" s="63"/>
      <c r="CM148" s="63"/>
      <c r="CN148" s="63"/>
      <c r="CO148" s="63"/>
      <c r="CP148" s="63"/>
      <c r="CQ148" s="63"/>
      <c r="CR148" s="63"/>
      <c r="CS148" s="63"/>
      <c r="CT148" s="63"/>
      <c r="CU148" s="63"/>
      <c r="CV148" s="63"/>
      <c r="CW148" s="64"/>
      <c r="CX148" s="66">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v>0</v>
      </c>
      <c r="DT148" s="63"/>
      <c r="DU148" s="63"/>
      <c r="DV148" s="63"/>
      <c r="DW148" s="63"/>
      <c r="DX148" s="63"/>
      <c r="DY148" s="63"/>
      <c r="DZ148" s="63"/>
      <c r="EA148" s="63"/>
      <c r="EB148" s="63"/>
      <c r="EC148" s="63"/>
      <c r="ED148" s="63"/>
      <c r="EE148" s="63"/>
      <c r="EF148" s="63"/>
      <c r="EG148" s="63"/>
      <c r="EH148" s="63"/>
      <c r="EI148" s="63"/>
      <c r="EJ148" s="63"/>
      <c r="EK148" s="64"/>
      <c r="EL148" s="66">
        <v>0</v>
      </c>
      <c r="EM148" s="63"/>
      <c r="EN148" s="63"/>
      <c r="EO148" s="63"/>
      <c r="EP148" s="63"/>
      <c r="EQ148" s="63"/>
      <c r="ER148" s="63"/>
      <c r="ES148" s="63"/>
      <c r="ET148" s="63"/>
      <c r="EU148" s="63"/>
      <c r="EV148" s="64"/>
      <c r="EW148" s="66">
        <v>0</v>
      </c>
      <c r="EX148" s="63"/>
      <c r="EY148" s="63"/>
      <c r="EZ148" s="63"/>
      <c r="FA148" s="63"/>
      <c r="FB148" s="63"/>
      <c r="FC148" s="63"/>
      <c r="FD148" s="63"/>
      <c r="FE148" s="63"/>
      <c r="FF148" s="63"/>
      <c r="FG148" s="63"/>
      <c r="FH148" s="63"/>
      <c r="FI148" s="63"/>
      <c r="FJ148" s="63"/>
      <c r="FK148" s="63"/>
      <c r="FL148" s="63"/>
      <c r="FM148" s="63"/>
      <c r="FN148" s="64"/>
      <c r="FO148" s="82">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'III TRIM'!M149:O149+'IV TRIM'!M149:O149</f>
        <v>0</v>
      </c>
      <c r="N149" s="63"/>
      <c r="O149" s="64"/>
      <c r="P149" s="66">
        <f>'III TRIM'!P149:Y149+'IV TRIM'!P149:Y149</f>
        <v>0</v>
      </c>
      <c r="Q149" s="63"/>
      <c r="R149" s="63"/>
      <c r="S149" s="63"/>
      <c r="T149" s="63"/>
      <c r="U149" s="63"/>
      <c r="V149" s="63"/>
      <c r="W149" s="63"/>
      <c r="X149" s="63"/>
      <c r="Y149" s="64"/>
      <c r="Z149" s="66">
        <f>OCT!Z149+NOV!Z149+DIC!Z149</f>
        <v>0</v>
      </c>
      <c r="AA149" s="63"/>
      <c r="AB149" s="63"/>
      <c r="AC149" s="63"/>
      <c r="AD149" s="63"/>
      <c r="AE149" s="63"/>
      <c r="AF149" s="63"/>
      <c r="AG149" s="63"/>
      <c r="AH149" s="63"/>
      <c r="AI149" s="63"/>
      <c r="AJ149" s="63"/>
      <c r="AK149" s="63"/>
      <c r="AL149" s="63"/>
      <c r="AM149" s="63"/>
      <c r="AN149" s="63"/>
      <c r="AO149" s="63"/>
      <c r="AP149" s="63"/>
      <c r="AQ149" s="64"/>
      <c r="AR149" s="66">
        <v>0</v>
      </c>
      <c r="AS149" s="63"/>
      <c r="AT149" s="63"/>
      <c r="AU149" s="63"/>
      <c r="AV149" s="63"/>
      <c r="AW149" s="63"/>
      <c r="AX149" s="63"/>
      <c r="AY149" s="63"/>
      <c r="AZ149" s="63"/>
      <c r="BA149" s="63"/>
      <c r="BB149" s="63"/>
      <c r="BC149" s="63"/>
      <c r="BD149" s="63"/>
      <c r="BE149" s="63"/>
      <c r="BF149" s="63"/>
      <c r="BG149" s="64"/>
      <c r="BH149" s="66">
        <v>0</v>
      </c>
      <c r="BI149" s="63"/>
      <c r="BJ149" s="63"/>
      <c r="BK149" s="63"/>
      <c r="BL149" s="63"/>
      <c r="BM149" s="63"/>
      <c r="BN149" s="63"/>
      <c r="BO149" s="63"/>
      <c r="BP149" s="63"/>
      <c r="BQ149" s="63"/>
      <c r="BR149" s="63"/>
      <c r="BS149" s="63"/>
      <c r="BT149" s="63"/>
      <c r="BU149" s="63"/>
      <c r="BV149" s="63"/>
      <c r="BW149" s="63"/>
      <c r="BX149" s="64"/>
      <c r="BY149" s="66">
        <v>0</v>
      </c>
      <c r="BZ149" s="63"/>
      <c r="CA149" s="63"/>
      <c r="CB149" s="63"/>
      <c r="CC149" s="63"/>
      <c r="CD149" s="63"/>
      <c r="CE149" s="63"/>
      <c r="CF149" s="64"/>
      <c r="CG149" s="66">
        <v>0</v>
      </c>
      <c r="CH149" s="63"/>
      <c r="CI149" s="63"/>
      <c r="CJ149" s="63"/>
      <c r="CK149" s="63"/>
      <c r="CL149" s="63"/>
      <c r="CM149" s="63"/>
      <c r="CN149" s="63"/>
      <c r="CO149" s="63"/>
      <c r="CP149" s="63"/>
      <c r="CQ149" s="63"/>
      <c r="CR149" s="63"/>
      <c r="CS149" s="63"/>
      <c r="CT149" s="63"/>
      <c r="CU149" s="63"/>
      <c r="CV149" s="63"/>
      <c r="CW149" s="64"/>
      <c r="CX149" s="66">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v>0</v>
      </c>
      <c r="DT149" s="63"/>
      <c r="DU149" s="63"/>
      <c r="DV149" s="63"/>
      <c r="DW149" s="63"/>
      <c r="DX149" s="63"/>
      <c r="DY149" s="63"/>
      <c r="DZ149" s="63"/>
      <c r="EA149" s="63"/>
      <c r="EB149" s="63"/>
      <c r="EC149" s="63"/>
      <c r="ED149" s="63"/>
      <c r="EE149" s="63"/>
      <c r="EF149" s="63"/>
      <c r="EG149" s="63"/>
      <c r="EH149" s="63"/>
      <c r="EI149" s="63"/>
      <c r="EJ149" s="63"/>
      <c r="EK149" s="64"/>
      <c r="EL149" s="66">
        <v>0</v>
      </c>
      <c r="EM149" s="63"/>
      <c r="EN149" s="63"/>
      <c r="EO149" s="63"/>
      <c r="EP149" s="63"/>
      <c r="EQ149" s="63"/>
      <c r="ER149" s="63"/>
      <c r="ES149" s="63"/>
      <c r="ET149" s="63"/>
      <c r="EU149" s="63"/>
      <c r="EV149" s="64"/>
      <c r="EW149" s="66">
        <v>0</v>
      </c>
      <c r="EX149" s="63"/>
      <c r="EY149" s="63"/>
      <c r="EZ149" s="63"/>
      <c r="FA149" s="63"/>
      <c r="FB149" s="63"/>
      <c r="FC149" s="63"/>
      <c r="FD149" s="63"/>
      <c r="FE149" s="63"/>
      <c r="FF149" s="63"/>
      <c r="FG149" s="63"/>
      <c r="FH149" s="63"/>
      <c r="FI149" s="63"/>
      <c r="FJ149" s="63"/>
      <c r="FK149" s="63"/>
      <c r="FL149" s="63"/>
      <c r="FM149" s="63"/>
      <c r="FN149" s="64"/>
      <c r="FO149" s="82">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'III TRIM'!M150:O150+'IV TRIM'!M150:O150</f>
        <v>0</v>
      </c>
      <c r="N150" s="63"/>
      <c r="O150" s="64"/>
      <c r="P150" s="66">
        <f>'III TRIM'!P150:Y150+'IV TRIM'!P150:Y150</f>
        <v>0</v>
      </c>
      <c r="Q150" s="63"/>
      <c r="R150" s="63"/>
      <c r="S150" s="63"/>
      <c r="T150" s="63"/>
      <c r="U150" s="63"/>
      <c r="V150" s="63"/>
      <c r="W150" s="63"/>
      <c r="X150" s="63"/>
      <c r="Y150" s="64"/>
      <c r="Z150" s="66">
        <f>OCT!Z150+NOV!Z150+DIC!Z150</f>
        <v>0</v>
      </c>
      <c r="AA150" s="63"/>
      <c r="AB150" s="63"/>
      <c r="AC150" s="63"/>
      <c r="AD150" s="63"/>
      <c r="AE150" s="63"/>
      <c r="AF150" s="63"/>
      <c r="AG150" s="63"/>
      <c r="AH150" s="63"/>
      <c r="AI150" s="63"/>
      <c r="AJ150" s="63"/>
      <c r="AK150" s="63"/>
      <c r="AL150" s="63"/>
      <c r="AM150" s="63"/>
      <c r="AN150" s="63"/>
      <c r="AO150" s="63"/>
      <c r="AP150" s="63"/>
      <c r="AQ150" s="64"/>
      <c r="AR150" s="66">
        <v>0</v>
      </c>
      <c r="AS150" s="63"/>
      <c r="AT150" s="63"/>
      <c r="AU150" s="63"/>
      <c r="AV150" s="63"/>
      <c r="AW150" s="63"/>
      <c r="AX150" s="63"/>
      <c r="AY150" s="63"/>
      <c r="AZ150" s="63"/>
      <c r="BA150" s="63"/>
      <c r="BB150" s="63"/>
      <c r="BC150" s="63"/>
      <c r="BD150" s="63"/>
      <c r="BE150" s="63"/>
      <c r="BF150" s="63"/>
      <c r="BG150" s="64"/>
      <c r="BH150" s="66">
        <v>0</v>
      </c>
      <c r="BI150" s="63"/>
      <c r="BJ150" s="63"/>
      <c r="BK150" s="63"/>
      <c r="BL150" s="63"/>
      <c r="BM150" s="63"/>
      <c r="BN150" s="63"/>
      <c r="BO150" s="63"/>
      <c r="BP150" s="63"/>
      <c r="BQ150" s="63"/>
      <c r="BR150" s="63"/>
      <c r="BS150" s="63"/>
      <c r="BT150" s="63"/>
      <c r="BU150" s="63"/>
      <c r="BV150" s="63"/>
      <c r="BW150" s="63"/>
      <c r="BX150" s="64"/>
      <c r="BY150" s="66">
        <v>0</v>
      </c>
      <c r="BZ150" s="63"/>
      <c r="CA150" s="63"/>
      <c r="CB150" s="63"/>
      <c r="CC150" s="63"/>
      <c r="CD150" s="63"/>
      <c r="CE150" s="63"/>
      <c r="CF150" s="64"/>
      <c r="CG150" s="66">
        <v>0</v>
      </c>
      <c r="CH150" s="63"/>
      <c r="CI150" s="63"/>
      <c r="CJ150" s="63"/>
      <c r="CK150" s="63"/>
      <c r="CL150" s="63"/>
      <c r="CM150" s="63"/>
      <c r="CN150" s="63"/>
      <c r="CO150" s="63"/>
      <c r="CP150" s="63"/>
      <c r="CQ150" s="63"/>
      <c r="CR150" s="63"/>
      <c r="CS150" s="63"/>
      <c r="CT150" s="63"/>
      <c r="CU150" s="63"/>
      <c r="CV150" s="63"/>
      <c r="CW150" s="64"/>
      <c r="CX150" s="66">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v>0</v>
      </c>
      <c r="DT150" s="63"/>
      <c r="DU150" s="63"/>
      <c r="DV150" s="63"/>
      <c r="DW150" s="63"/>
      <c r="DX150" s="63"/>
      <c r="DY150" s="63"/>
      <c r="DZ150" s="63"/>
      <c r="EA150" s="63"/>
      <c r="EB150" s="63"/>
      <c r="EC150" s="63"/>
      <c r="ED150" s="63"/>
      <c r="EE150" s="63"/>
      <c r="EF150" s="63"/>
      <c r="EG150" s="63"/>
      <c r="EH150" s="63"/>
      <c r="EI150" s="63"/>
      <c r="EJ150" s="63"/>
      <c r="EK150" s="64"/>
      <c r="EL150" s="66">
        <v>0</v>
      </c>
      <c r="EM150" s="63"/>
      <c r="EN150" s="63"/>
      <c r="EO150" s="63"/>
      <c r="EP150" s="63"/>
      <c r="EQ150" s="63"/>
      <c r="ER150" s="63"/>
      <c r="ES150" s="63"/>
      <c r="ET150" s="63"/>
      <c r="EU150" s="63"/>
      <c r="EV150" s="64"/>
      <c r="EW150" s="66">
        <v>0</v>
      </c>
      <c r="EX150" s="63"/>
      <c r="EY150" s="63"/>
      <c r="EZ150" s="63"/>
      <c r="FA150" s="63"/>
      <c r="FB150" s="63"/>
      <c r="FC150" s="63"/>
      <c r="FD150" s="63"/>
      <c r="FE150" s="63"/>
      <c r="FF150" s="63"/>
      <c r="FG150" s="63"/>
      <c r="FH150" s="63"/>
      <c r="FI150" s="63"/>
      <c r="FJ150" s="63"/>
      <c r="FK150" s="63"/>
      <c r="FL150" s="63"/>
      <c r="FM150" s="63"/>
      <c r="FN150" s="64"/>
      <c r="FO150" s="82">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'III TRIM'!CM156:CZ156+'IV TRIM'!CM156:CZ156</f>
        <v>0</v>
      </c>
      <c r="CN156" s="63"/>
      <c r="CO156" s="63"/>
      <c r="CP156" s="63"/>
      <c r="CQ156" s="63"/>
      <c r="CR156" s="63"/>
      <c r="CS156" s="63"/>
      <c r="CT156" s="63"/>
      <c r="CU156" s="63"/>
      <c r="CV156" s="63"/>
      <c r="CW156" s="63"/>
      <c r="CX156" s="63"/>
      <c r="CY156" s="63"/>
      <c r="CZ156" s="64"/>
      <c r="DA156" s="66">
        <f>'III TRIM'!DA156:DU156+'IV TRIM'!DA156:DU156</f>
        <v>2</v>
      </c>
      <c r="DB156" s="63"/>
      <c r="DC156" s="63"/>
      <c r="DD156" s="63"/>
      <c r="DE156" s="63"/>
      <c r="DF156" s="63"/>
      <c r="DG156" s="63"/>
      <c r="DH156" s="63"/>
      <c r="DI156" s="63"/>
      <c r="DJ156" s="63"/>
      <c r="DK156" s="63"/>
      <c r="DL156" s="63"/>
      <c r="DM156" s="63"/>
      <c r="DN156" s="63"/>
      <c r="DO156" s="63"/>
      <c r="DP156" s="63"/>
      <c r="DQ156" s="63"/>
      <c r="DR156" s="63"/>
      <c r="DS156" s="63"/>
      <c r="DT156" s="63"/>
      <c r="DU156" s="64"/>
      <c r="DV156" s="66">
        <f>'III TRIM'!DV156:EP156+'IV TRIM'!DV156:EP156</f>
        <v>5</v>
      </c>
      <c r="DW156" s="63"/>
      <c r="DX156" s="63"/>
      <c r="DY156" s="63"/>
      <c r="DZ156" s="63"/>
      <c r="EA156" s="63"/>
      <c r="EB156" s="63"/>
      <c r="EC156" s="63"/>
      <c r="ED156" s="63"/>
      <c r="EE156" s="63"/>
      <c r="EF156" s="63"/>
      <c r="EG156" s="63"/>
      <c r="EH156" s="63"/>
      <c r="EI156" s="63"/>
      <c r="EJ156" s="63"/>
      <c r="EK156" s="63"/>
      <c r="EL156" s="63"/>
      <c r="EM156" s="63"/>
      <c r="EN156" s="63"/>
      <c r="EO156" s="63"/>
      <c r="EP156" s="64"/>
      <c r="EQ156" s="66">
        <f>'III TRIM'!EQ156:EZ156+'IV TRIM'!EQ156:EZ156</f>
        <v>3</v>
      </c>
      <c r="ER156" s="63"/>
      <c r="ES156" s="63"/>
      <c r="ET156" s="63"/>
      <c r="EU156" s="63"/>
      <c r="EV156" s="63"/>
      <c r="EW156" s="63"/>
      <c r="EX156" s="63"/>
      <c r="EY156" s="63"/>
      <c r="EZ156" s="64"/>
      <c r="FA156" s="66">
        <f>'III TRIM'!FA156:FR156+'IV TRIM'!FA156:FR156</f>
        <v>4</v>
      </c>
      <c r="FB156" s="63"/>
      <c r="FC156" s="63"/>
      <c r="FD156" s="63"/>
      <c r="FE156" s="63"/>
      <c r="FF156" s="63"/>
      <c r="FG156" s="63"/>
      <c r="FH156" s="63"/>
      <c r="FI156" s="63"/>
      <c r="FJ156" s="63"/>
      <c r="FK156" s="63"/>
      <c r="FL156" s="63"/>
      <c r="FM156" s="63"/>
      <c r="FN156" s="63"/>
      <c r="FO156" s="63"/>
      <c r="FP156" s="63"/>
      <c r="FQ156" s="63"/>
      <c r="FR156" s="64"/>
      <c r="FS156" s="66">
        <f>'III TRIM'!FS156:GB156+'IV TRIM'!FS156:GB156</f>
        <v>6</v>
      </c>
      <c r="FT156" s="63"/>
      <c r="FU156" s="63"/>
      <c r="FV156" s="63"/>
      <c r="FW156" s="63"/>
      <c r="FX156" s="63"/>
      <c r="FY156" s="63"/>
      <c r="FZ156" s="63"/>
      <c r="GA156" s="63"/>
      <c r="GB156" s="64"/>
      <c r="GC156" s="66">
        <f>'III TRIM'!GC156:GI156+'IV TRIM'!GC156:GI156</f>
        <v>5</v>
      </c>
      <c r="GD156" s="63"/>
      <c r="GE156" s="63"/>
      <c r="GF156" s="63"/>
      <c r="GG156" s="63"/>
      <c r="GH156" s="63"/>
      <c r="GI156" s="64"/>
      <c r="GJ156" s="66">
        <f>'III TRIM'!GJ156:GT156+'IV TRIM'!GJ156:GT156</f>
        <v>0</v>
      </c>
      <c r="GK156" s="63"/>
      <c r="GL156" s="63"/>
      <c r="GM156" s="63"/>
      <c r="GN156" s="63"/>
      <c r="GO156" s="63"/>
      <c r="GP156" s="63"/>
      <c r="GQ156" s="63"/>
      <c r="GR156" s="63"/>
      <c r="GS156" s="63"/>
      <c r="GT156" s="64"/>
      <c r="GU156" s="66">
        <f>'III TRIM'!GU156:HD156+'IV TRIM'!GU156:HD156</f>
        <v>0</v>
      </c>
      <c r="GV156" s="63"/>
      <c r="GW156" s="63"/>
      <c r="GX156" s="63"/>
      <c r="GY156" s="63"/>
      <c r="GZ156" s="63"/>
      <c r="HA156" s="63"/>
      <c r="HB156" s="63"/>
      <c r="HC156" s="63"/>
      <c r="HD156" s="64"/>
      <c r="HE156" s="66">
        <f>'III TRIM'!HE156:HL156+'IV TRIM'!HE156:HL156</f>
        <v>0</v>
      </c>
      <c r="HF156" s="63"/>
      <c r="HG156" s="63"/>
      <c r="HH156" s="63"/>
      <c r="HI156" s="63"/>
      <c r="HJ156" s="63"/>
      <c r="HK156" s="63"/>
      <c r="HL156" s="64"/>
      <c r="HM156" s="66">
        <f>'III TRIM'!HM156:HQ156+'IV TRIM'!HM156:HQ156</f>
        <v>0</v>
      </c>
      <c r="HN156" s="63"/>
      <c r="HO156" s="63"/>
      <c r="HP156" s="63"/>
      <c r="HQ156" s="64"/>
      <c r="HR156" s="66">
        <f>'III TRIM'!HR156:HW156+'IV TRIM'!HR156:HW156</f>
        <v>0</v>
      </c>
      <c r="HS156" s="63"/>
      <c r="HT156" s="63"/>
      <c r="HU156" s="63"/>
      <c r="HV156" s="63"/>
      <c r="HW156" s="64"/>
      <c r="HX156" s="66">
        <f>'III TRIM'!HX156:IE156+'IV TRIM'!HX156:IE156</f>
        <v>0</v>
      </c>
      <c r="HY156" s="63"/>
      <c r="HZ156" s="63"/>
      <c r="IA156" s="63"/>
      <c r="IB156" s="63"/>
      <c r="IC156" s="63"/>
      <c r="ID156" s="63"/>
      <c r="IE156" s="64"/>
      <c r="IF156" s="82">
        <f>'III TRIM'!IF156:IJ156+'IV TRIM'!IF156:IJ156</f>
        <v>27</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'III TRIM'!CM157:CZ157+'IV TRIM'!CM157:CZ157</f>
        <v>21</v>
      </c>
      <c r="CN157" s="63"/>
      <c r="CO157" s="63"/>
      <c r="CP157" s="63"/>
      <c r="CQ157" s="63"/>
      <c r="CR157" s="63"/>
      <c r="CS157" s="63"/>
      <c r="CT157" s="63"/>
      <c r="CU157" s="63"/>
      <c r="CV157" s="63"/>
      <c r="CW157" s="63"/>
      <c r="CX157" s="63"/>
      <c r="CY157" s="63"/>
      <c r="CZ157" s="64"/>
      <c r="DA157" s="66">
        <f>'III TRIM'!DA157:DU157+'IV TRIM'!DA157:DU157</f>
        <v>144</v>
      </c>
      <c r="DB157" s="63"/>
      <c r="DC157" s="63"/>
      <c r="DD157" s="63"/>
      <c r="DE157" s="63"/>
      <c r="DF157" s="63"/>
      <c r="DG157" s="63"/>
      <c r="DH157" s="63"/>
      <c r="DI157" s="63"/>
      <c r="DJ157" s="63"/>
      <c r="DK157" s="63"/>
      <c r="DL157" s="63"/>
      <c r="DM157" s="63"/>
      <c r="DN157" s="63"/>
      <c r="DO157" s="63"/>
      <c r="DP157" s="63"/>
      <c r="DQ157" s="63"/>
      <c r="DR157" s="63"/>
      <c r="DS157" s="63"/>
      <c r="DT157" s="63"/>
      <c r="DU157" s="64"/>
      <c r="DV157" s="66">
        <f>'III TRIM'!DV157:EP157+'IV TRIM'!DV157:EP157</f>
        <v>343</v>
      </c>
      <c r="DW157" s="63"/>
      <c r="DX157" s="63"/>
      <c r="DY157" s="63"/>
      <c r="DZ157" s="63"/>
      <c r="EA157" s="63"/>
      <c r="EB157" s="63"/>
      <c r="EC157" s="63"/>
      <c r="ED157" s="63"/>
      <c r="EE157" s="63"/>
      <c r="EF157" s="63"/>
      <c r="EG157" s="63"/>
      <c r="EH157" s="63"/>
      <c r="EI157" s="63"/>
      <c r="EJ157" s="63"/>
      <c r="EK157" s="63"/>
      <c r="EL157" s="63"/>
      <c r="EM157" s="63"/>
      <c r="EN157" s="63"/>
      <c r="EO157" s="63"/>
      <c r="EP157" s="64"/>
      <c r="EQ157" s="66">
        <f>'III TRIM'!EQ157:EZ157+'IV TRIM'!EQ157:EZ157</f>
        <v>202</v>
      </c>
      <c r="ER157" s="63"/>
      <c r="ES157" s="63"/>
      <c r="ET157" s="63"/>
      <c r="EU157" s="63"/>
      <c r="EV157" s="63"/>
      <c r="EW157" s="63"/>
      <c r="EX157" s="63"/>
      <c r="EY157" s="63"/>
      <c r="EZ157" s="64"/>
      <c r="FA157" s="66">
        <f>'III TRIM'!FA157:FR157+'IV TRIM'!FA157:FR157</f>
        <v>127</v>
      </c>
      <c r="FB157" s="63"/>
      <c r="FC157" s="63"/>
      <c r="FD157" s="63"/>
      <c r="FE157" s="63"/>
      <c r="FF157" s="63"/>
      <c r="FG157" s="63"/>
      <c r="FH157" s="63"/>
      <c r="FI157" s="63"/>
      <c r="FJ157" s="63"/>
      <c r="FK157" s="63"/>
      <c r="FL157" s="63"/>
      <c r="FM157" s="63"/>
      <c r="FN157" s="63"/>
      <c r="FO157" s="63"/>
      <c r="FP157" s="63"/>
      <c r="FQ157" s="63"/>
      <c r="FR157" s="64"/>
      <c r="FS157" s="66">
        <f>'III TRIM'!FS157:GB157+'IV TRIM'!FS157:GB157</f>
        <v>140</v>
      </c>
      <c r="FT157" s="63"/>
      <c r="FU157" s="63"/>
      <c r="FV157" s="63"/>
      <c r="FW157" s="63"/>
      <c r="FX157" s="63"/>
      <c r="FY157" s="63"/>
      <c r="FZ157" s="63"/>
      <c r="GA157" s="63"/>
      <c r="GB157" s="64"/>
      <c r="GC157" s="66">
        <f>'III TRIM'!GC157:GI157+'IV TRIM'!GC157:GI157</f>
        <v>60</v>
      </c>
      <c r="GD157" s="63"/>
      <c r="GE157" s="63"/>
      <c r="GF157" s="63"/>
      <c r="GG157" s="63"/>
      <c r="GH157" s="63"/>
      <c r="GI157" s="64"/>
      <c r="GJ157" s="66">
        <f>'III TRIM'!GJ157:GT157+'IV TRIM'!GJ157:GT157</f>
        <v>0</v>
      </c>
      <c r="GK157" s="63"/>
      <c r="GL157" s="63"/>
      <c r="GM157" s="63"/>
      <c r="GN157" s="63"/>
      <c r="GO157" s="63"/>
      <c r="GP157" s="63"/>
      <c r="GQ157" s="63"/>
      <c r="GR157" s="63"/>
      <c r="GS157" s="63"/>
      <c r="GT157" s="64"/>
      <c r="GU157" s="66">
        <f>'III TRIM'!GU157:HD157+'IV TRIM'!GU157:HD157</f>
        <v>0</v>
      </c>
      <c r="GV157" s="63"/>
      <c r="GW157" s="63"/>
      <c r="GX157" s="63"/>
      <c r="GY157" s="63"/>
      <c r="GZ157" s="63"/>
      <c r="HA157" s="63"/>
      <c r="HB157" s="63"/>
      <c r="HC157" s="63"/>
      <c r="HD157" s="64"/>
      <c r="HE157" s="66">
        <f>'III TRIM'!HE157:HL157+'IV TRIM'!HE157:HL157</f>
        <v>0</v>
      </c>
      <c r="HF157" s="63"/>
      <c r="HG157" s="63"/>
      <c r="HH157" s="63"/>
      <c r="HI157" s="63"/>
      <c r="HJ157" s="63"/>
      <c r="HK157" s="63"/>
      <c r="HL157" s="64"/>
      <c r="HM157" s="66">
        <f>'III TRIM'!HM157:HQ157+'IV TRIM'!HM157:HQ157</f>
        <v>0</v>
      </c>
      <c r="HN157" s="63"/>
      <c r="HO157" s="63"/>
      <c r="HP157" s="63"/>
      <c r="HQ157" s="64"/>
      <c r="HR157" s="66">
        <f>OCT!HR157+NOV!HR157+DIC!HR157</f>
        <v>0</v>
      </c>
      <c r="HS157" s="63"/>
      <c r="HT157" s="63"/>
      <c r="HU157" s="63"/>
      <c r="HV157" s="63"/>
      <c r="HW157" s="64"/>
      <c r="HX157" s="66">
        <f>'III TRIM'!HX157:IE157+'IV TRIM'!HX157:IE157</f>
        <v>0</v>
      </c>
      <c r="HY157" s="63"/>
      <c r="HZ157" s="63"/>
      <c r="IA157" s="63"/>
      <c r="IB157" s="63"/>
      <c r="IC157" s="63"/>
      <c r="ID157" s="63"/>
      <c r="IE157" s="64"/>
      <c r="IF157" s="82">
        <f>'III TRIM'!IF157:IJ157+'IV TRIM'!IF157:IJ157</f>
        <v>1064</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'III TRIM'!CM158:CZ158+'IV TRIM'!CM158:CZ158</f>
        <v>0</v>
      </c>
      <c r="CN158" s="63"/>
      <c r="CO158" s="63"/>
      <c r="CP158" s="63"/>
      <c r="CQ158" s="63"/>
      <c r="CR158" s="63"/>
      <c r="CS158" s="63"/>
      <c r="CT158" s="63"/>
      <c r="CU158" s="63"/>
      <c r="CV158" s="63"/>
      <c r="CW158" s="63"/>
      <c r="CX158" s="63"/>
      <c r="CY158" s="63"/>
      <c r="CZ158" s="64"/>
      <c r="DA158" s="66">
        <f>'III TRIM'!DA158:DU158+'IV TRIM'!DA158:DU158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'III TRIM'!DV158:EP158+'IV TRIM'!DV158:EP158</f>
        <v>17</v>
      </c>
      <c r="DW158" s="63"/>
      <c r="DX158" s="63"/>
      <c r="DY158" s="63"/>
      <c r="DZ158" s="63"/>
      <c r="EA158" s="63"/>
      <c r="EB158" s="63"/>
      <c r="EC158" s="63"/>
      <c r="ED158" s="63"/>
      <c r="EE158" s="63"/>
      <c r="EF158" s="63"/>
      <c r="EG158" s="63"/>
      <c r="EH158" s="63"/>
      <c r="EI158" s="63"/>
      <c r="EJ158" s="63"/>
      <c r="EK158" s="63"/>
      <c r="EL158" s="63"/>
      <c r="EM158" s="63"/>
      <c r="EN158" s="63"/>
      <c r="EO158" s="63"/>
      <c r="EP158" s="64"/>
      <c r="EQ158" s="66">
        <f>'III TRIM'!EQ158:EZ158+'IV TRIM'!EQ158:EZ158</f>
        <v>24</v>
      </c>
      <c r="ER158" s="63"/>
      <c r="ES158" s="63"/>
      <c r="ET158" s="63"/>
      <c r="EU158" s="63"/>
      <c r="EV158" s="63"/>
      <c r="EW158" s="63"/>
      <c r="EX158" s="63"/>
      <c r="EY158" s="63"/>
      <c r="EZ158" s="64"/>
      <c r="FA158" s="66">
        <f>'III TRIM'!FA158:FR158+'IV TRIM'!FA158:FR158</f>
        <v>8</v>
      </c>
      <c r="FB158" s="63"/>
      <c r="FC158" s="63"/>
      <c r="FD158" s="63"/>
      <c r="FE158" s="63"/>
      <c r="FF158" s="63"/>
      <c r="FG158" s="63"/>
      <c r="FH158" s="63"/>
      <c r="FI158" s="63"/>
      <c r="FJ158" s="63"/>
      <c r="FK158" s="63"/>
      <c r="FL158" s="63"/>
      <c r="FM158" s="63"/>
      <c r="FN158" s="63"/>
      <c r="FO158" s="63"/>
      <c r="FP158" s="63"/>
      <c r="FQ158" s="63"/>
      <c r="FR158" s="64"/>
      <c r="FS158" s="66">
        <f>'III TRIM'!FS158:GB158+'IV TRIM'!FS158:GB158</f>
        <v>15</v>
      </c>
      <c r="FT158" s="63"/>
      <c r="FU158" s="63"/>
      <c r="FV158" s="63"/>
      <c r="FW158" s="63"/>
      <c r="FX158" s="63"/>
      <c r="FY158" s="63"/>
      <c r="FZ158" s="63"/>
      <c r="GA158" s="63"/>
      <c r="GB158" s="64"/>
      <c r="GC158" s="66">
        <f>'III TRIM'!GC158:GI158+'IV TRIM'!GC158:GI158</f>
        <v>11</v>
      </c>
      <c r="GD158" s="63"/>
      <c r="GE158" s="63"/>
      <c r="GF158" s="63"/>
      <c r="GG158" s="63"/>
      <c r="GH158" s="63"/>
      <c r="GI158" s="64"/>
      <c r="GJ158" s="66">
        <f>'III TRIM'!GJ158:GT158+'IV TRIM'!GJ158:GT158</f>
        <v>4</v>
      </c>
      <c r="GK158" s="63"/>
      <c r="GL158" s="63"/>
      <c r="GM158" s="63"/>
      <c r="GN158" s="63"/>
      <c r="GO158" s="63"/>
      <c r="GP158" s="63"/>
      <c r="GQ158" s="63"/>
      <c r="GR158" s="63"/>
      <c r="GS158" s="63"/>
      <c r="GT158" s="64"/>
      <c r="GU158" s="66">
        <f>'III TRIM'!GU158:HD158+'IV TRIM'!GU158:HD158</f>
        <v>3</v>
      </c>
      <c r="GV158" s="63"/>
      <c r="GW158" s="63"/>
      <c r="GX158" s="63"/>
      <c r="GY158" s="63"/>
      <c r="GZ158" s="63"/>
      <c r="HA158" s="63"/>
      <c r="HB158" s="63"/>
      <c r="HC158" s="63"/>
      <c r="HD158" s="64"/>
      <c r="HE158" s="66">
        <f>'III TRIM'!HE158:HL158+'IV TRIM'!HE158:HL158</f>
        <v>5</v>
      </c>
      <c r="HF158" s="63"/>
      <c r="HG158" s="63"/>
      <c r="HH158" s="63"/>
      <c r="HI158" s="63"/>
      <c r="HJ158" s="63"/>
      <c r="HK158" s="63"/>
      <c r="HL158" s="64"/>
      <c r="HM158" s="66">
        <f>'III TRIM'!HM158:HQ158+'IV TRIM'!HM158:HQ158</f>
        <v>3</v>
      </c>
      <c r="HN158" s="63"/>
      <c r="HO158" s="63"/>
      <c r="HP158" s="63"/>
      <c r="HQ158" s="64"/>
      <c r="HR158" s="66">
        <f>OCT!HR158+NOV!HR158+DIC!HR158</f>
        <v>3</v>
      </c>
      <c r="HS158" s="63"/>
      <c r="HT158" s="63"/>
      <c r="HU158" s="63"/>
      <c r="HV158" s="63"/>
      <c r="HW158" s="64"/>
      <c r="HX158" s="66">
        <f>'III TRIM'!HX158:IE158+'IV TRIM'!HX158:IE158</f>
        <v>3</v>
      </c>
      <c r="HY158" s="63"/>
      <c r="HZ158" s="63"/>
      <c r="IA158" s="63"/>
      <c r="IB158" s="63"/>
      <c r="IC158" s="63"/>
      <c r="ID158" s="63"/>
      <c r="IE158" s="64"/>
      <c r="IF158" s="82">
        <f>'III TRIM'!IF158:IJ158+'IV TRIM'!IF158:IJ158</f>
        <v>100</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'III TRIM'!CM159:CZ159+'IV TRIM'!CM159:CZ159</f>
        <v>0</v>
      </c>
      <c r="CN159" s="63"/>
      <c r="CO159" s="63"/>
      <c r="CP159" s="63"/>
      <c r="CQ159" s="63"/>
      <c r="CR159" s="63"/>
      <c r="CS159" s="63"/>
      <c r="CT159" s="63"/>
      <c r="CU159" s="63"/>
      <c r="CV159" s="63"/>
      <c r="CW159" s="63"/>
      <c r="CX159" s="63"/>
      <c r="CY159" s="63"/>
      <c r="CZ159" s="64"/>
      <c r="DA159" s="66">
        <f>'III TRIM'!DA159:DU159+'IV TRIM'!DA159:DU159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'III TRIM'!DV159:EP159+'IV TRIM'!DV159:EP159</f>
        <v>14</v>
      </c>
      <c r="DW159" s="63"/>
      <c r="DX159" s="63"/>
      <c r="DY159" s="63"/>
      <c r="DZ159" s="63"/>
      <c r="EA159" s="63"/>
      <c r="EB159" s="63"/>
      <c r="EC159" s="63"/>
      <c r="ED159" s="63"/>
      <c r="EE159" s="63"/>
      <c r="EF159" s="63"/>
      <c r="EG159" s="63"/>
      <c r="EH159" s="63"/>
      <c r="EI159" s="63"/>
      <c r="EJ159" s="63"/>
      <c r="EK159" s="63"/>
      <c r="EL159" s="63"/>
      <c r="EM159" s="63"/>
      <c r="EN159" s="63"/>
      <c r="EO159" s="63"/>
      <c r="EP159" s="64"/>
      <c r="EQ159" s="66">
        <f>'III TRIM'!EQ159:EZ159+'IV TRIM'!EQ159:EZ159</f>
        <v>20</v>
      </c>
      <c r="ER159" s="63"/>
      <c r="ES159" s="63"/>
      <c r="ET159" s="63"/>
      <c r="EU159" s="63"/>
      <c r="EV159" s="63"/>
      <c r="EW159" s="63"/>
      <c r="EX159" s="63"/>
      <c r="EY159" s="63"/>
      <c r="EZ159" s="64"/>
      <c r="FA159" s="66">
        <f>'III TRIM'!FA159:FR159+'IV TRIM'!FA159:FR159</f>
        <v>6</v>
      </c>
      <c r="FB159" s="63"/>
      <c r="FC159" s="63"/>
      <c r="FD159" s="63"/>
      <c r="FE159" s="63"/>
      <c r="FF159" s="63"/>
      <c r="FG159" s="63"/>
      <c r="FH159" s="63"/>
      <c r="FI159" s="63"/>
      <c r="FJ159" s="63"/>
      <c r="FK159" s="63"/>
      <c r="FL159" s="63"/>
      <c r="FM159" s="63"/>
      <c r="FN159" s="63"/>
      <c r="FO159" s="63"/>
      <c r="FP159" s="63"/>
      <c r="FQ159" s="63"/>
      <c r="FR159" s="64"/>
      <c r="FS159" s="66">
        <f>'III TRIM'!FS159:GB159+'IV TRIM'!FS159:GB159</f>
        <v>11</v>
      </c>
      <c r="FT159" s="63"/>
      <c r="FU159" s="63"/>
      <c r="FV159" s="63"/>
      <c r="FW159" s="63"/>
      <c r="FX159" s="63"/>
      <c r="FY159" s="63"/>
      <c r="FZ159" s="63"/>
      <c r="GA159" s="63"/>
      <c r="GB159" s="64"/>
      <c r="GC159" s="66">
        <f>'III TRIM'!GC159:GI159+'IV TRIM'!GC159:GI159</f>
        <v>8</v>
      </c>
      <c r="GD159" s="63"/>
      <c r="GE159" s="63"/>
      <c r="GF159" s="63"/>
      <c r="GG159" s="63"/>
      <c r="GH159" s="63"/>
      <c r="GI159" s="64"/>
      <c r="GJ159" s="66">
        <f>'III TRIM'!GJ159:GT159+'IV TRIM'!GJ159:GT159</f>
        <v>8</v>
      </c>
      <c r="GK159" s="63"/>
      <c r="GL159" s="63"/>
      <c r="GM159" s="63"/>
      <c r="GN159" s="63"/>
      <c r="GO159" s="63"/>
      <c r="GP159" s="63"/>
      <c r="GQ159" s="63"/>
      <c r="GR159" s="63"/>
      <c r="GS159" s="63"/>
      <c r="GT159" s="64"/>
      <c r="GU159" s="66">
        <f>'III TRIM'!GU159:HD159+'IV TRIM'!GU159:HD159</f>
        <v>4</v>
      </c>
      <c r="GV159" s="63"/>
      <c r="GW159" s="63"/>
      <c r="GX159" s="63"/>
      <c r="GY159" s="63"/>
      <c r="GZ159" s="63"/>
      <c r="HA159" s="63"/>
      <c r="HB159" s="63"/>
      <c r="HC159" s="63"/>
      <c r="HD159" s="64"/>
      <c r="HE159" s="66">
        <f>'III TRIM'!HE159:HL159+'IV TRIM'!HE159:HL159</f>
        <v>6</v>
      </c>
      <c r="HF159" s="63"/>
      <c r="HG159" s="63"/>
      <c r="HH159" s="63"/>
      <c r="HI159" s="63"/>
      <c r="HJ159" s="63"/>
      <c r="HK159" s="63"/>
      <c r="HL159" s="64"/>
      <c r="HM159" s="66">
        <f>'III TRIM'!HM159:HQ159+'IV TRIM'!HM159:HQ159</f>
        <v>3</v>
      </c>
      <c r="HN159" s="63"/>
      <c r="HO159" s="63"/>
      <c r="HP159" s="63"/>
      <c r="HQ159" s="64"/>
      <c r="HR159" s="66">
        <f>OCT!HR159+NOV!HR159+DIC!HR159</f>
        <v>3</v>
      </c>
      <c r="HS159" s="63"/>
      <c r="HT159" s="63"/>
      <c r="HU159" s="63"/>
      <c r="HV159" s="63"/>
      <c r="HW159" s="64"/>
      <c r="HX159" s="66">
        <f>'III TRIM'!HX159:IE159+'IV TRIM'!HX159:IE159</f>
        <v>2</v>
      </c>
      <c r="HY159" s="63"/>
      <c r="HZ159" s="63"/>
      <c r="IA159" s="63"/>
      <c r="IB159" s="63"/>
      <c r="IC159" s="63"/>
      <c r="ID159" s="63"/>
      <c r="IE159" s="64"/>
      <c r="IF159" s="82">
        <f>'III TRIM'!IF159:IJ159+'IV TRIM'!IF159:IJ159</f>
        <v>86</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'III TRIM'!AB166:AX166+'IV TRIM'!AB166:AX166</f>
        <v>4</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'III TRIM'!AZ166:BV166+'IV TRIM'!AZ166:BV166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'III TRIM'!BW166:CP166+'IV TRIM'!BW166:CP166</f>
        <v>91</v>
      </c>
      <c r="BX166" s="63"/>
      <c r="BY166" s="63"/>
      <c r="BZ166" s="63"/>
      <c r="CA166" s="63"/>
      <c r="CB166" s="63"/>
      <c r="CC166" s="63"/>
      <c r="CD166" s="63"/>
      <c r="CE166" s="63"/>
      <c r="CF166" s="63"/>
      <c r="CG166" s="63"/>
      <c r="CH166" s="63"/>
      <c r="CI166" s="63"/>
      <c r="CJ166" s="63"/>
      <c r="CK166" s="63"/>
      <c r="CL166" s="63"/>
      <c r="CM166" s="63"/>
      <c r="CN166" s="63"/>
      <c r="CO166" s="63"/>
      <c r="CP166" s="64"/>
      <c r="CQ166" s="66">
        <f>'III TRIM'!CQ166:DQ166+'IV TRIM'!CQ166:DQ166</f>
        <v>69</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'III TRIM'!DR166:EO166+'IV TRIM'!DR166:EO166</f>
        <v>76</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'III TRIM'!EP166:FF166+'IV TRIM'!EP166:FF166</f>
        <v>79</v>
      </c>
      <c r="EQ166" s="63"/>
      <c r="ER166" s="63"/>
      <c r="ES166" s="63"/>
      <c r="ET166" s="63"/>
      <c r="EU166" s="63"/>
      <c r="EV166" s="63"/>
      <c r="EW166" s="63"/>
      <c r="EX166" s="63"/>
      <c r="EY166" s="63"/>
      <c r="EZ166" s="63"/>
      <c r="FA166" s="63"/>
      <c r="FB166" s="63"/>
      <c r="FC166" s="63"/>
      <c r="FD166" s="63"/>
      <c r="FE166" s="63"/>
      <c r="FF166" s="64"/>
      <c r="FG166" s="66">
        <f>'III TRIM'!FG166:FV166+'IV TRIM'!FG166:FV166</f>
        <v>91</v>
      </c>
      <c r="FH166" s="63"/>
      <c r="FI166" s="63"/>
      <c r="FJ166" s="63"/>
      <c r="FK166" s="63"/>
      <c r="FL166" s="63"/>
      <c r="FM166" s="63"/>
      <c r="FN166" s="63"/>
      <c r="FO166" s="63"/>
      <c r="FP166" s="63"/>
      <c r="FQ166" s="63"/>
      <c r="FR166" s="63"/>
      <c r="FS166" s="63"/>
      <c r="FT166" s="63"/>
      <c r="FU166" s="63"/>
      <c r="FV166" s="64"/>
      <c r="FW166" s="66">
        <f>'III TRIM'!FW166:GP166+'IV TRIM'!FW166:GP166</f>
        <v>139</v>
      </c>
      <c r="FX166" s="63"/>
      <c r="FY166" s="63"/>
      <c r="FZ166" s="63"/>
      <c r="GA166" s="63"/>
      <c r="GB166" s="63"/>
      <c r="GC166" s="63"/>
      <c r="GD166" s="63"/>
      <c r="GE166" s="63"/>
      <c r="GF166" s="63"/>
      <c r="GG166" s="63"/>
      <c r="GH166" s="63"/>
      <c r="GI166" s="63"/>
      <c r="GJ166" s="63"/>
      <c r="GK166" s="63"/>
      <c r="GL166" s="63"/>
      <c r="GM166" s="63"/>
      <c r="GN166" s="63"/>
      <c r="GO166" s="63"/>
      <c r="GP166" s="64"/>
      <c r="GQ166" s="66">
        <f>'III TRIM'!GQ166:HA166+'IV TRIM'!GQ166:HA166</f>
        <v>51</v>
      </c>
      <c r="GR166" s="63"/>
      <c r="GS166" s="63"/>
      <c r="GT166" s="63"/>
      <c r="GU166" s="63"/>
      <c r="GV166" s="63"/>
      <c r="GW166" s="63"/>
      <c r="GX166" s="63"/>
      <c r="GY166" s="63"/>
      <c r="GZ166" s="63"/>
      <c r="HA166" s="64"/>
      <c r="HB166" s="66">
        <f>'III TRIM'!HB166:HK166+'IV TRIM'!HB166:HK166</f>
        <v>131</v>
      </c>
      <c r="HC166" s="63"/>
      <c r="HD166" s="63"/>
      <c r="HE166" s="63"/>
      <c r="HF166" s="63"/>
      <c r="HG166" s="63"/>
      <c r="HH166" s="63"/>
      <c r="HI166" s="63"/>
      <c r="HJ166" s="63"/>
      <c r="HK166" s="64"/>
      <c r="HL166" s="66">
        <f>'III TRIM'!HL166:HU166+'IV TRIM'!HL166:HU166</f>
        <v>61</v>
      </c>
      <c r="HM166" s="63"/>
      <c r="HN166" s="63"/>
      <c r="HO166" s="63"/>
      <c r="HP166" s="63"/>
      <c r="HQ166" s="63"/>
      <c r="HR166" s="63"/>
      <c r="HS166" s="63"/>
      <c r="HT166" s="63"/>
      <c r="HU166" s="64"/>
      <c r="HV166" s="66">
        <f>'III TRIM'!HV166:ID166+'IV TRIM'!HV166:ID166</f>
        <v>141</v>
      </c>
      <c r="HW166" s="63"/>
      <c r="HX166" s="63"/>
      <c r="HY166" s="63"/>
      <c r="HZ166" s="63"/>
      <c r="IA166" s="63"/>
      <c r="IB166" s="63"/>
      <c r="IC166" s="63"/>
      <c r="ID166" s="64"/>
      <c r="IE166" s="66">
        <f>'III TRIM'!IE166:IN166+'IV TRIM'!IE166:IN166</f>
        <v>55</v>
      </c>
      <c r="IF166" s="63"/>
      <c r="IG166" s="63"/>
      <c r="IH166" s="63"/>
      <c r="II166" s="63"/>
      <c r="IJ166" s="63"/>
      <c r="IK166" s="63"/>
      <c r="IL166" s="63"/>
      <c r="IM166" s="63"/>
      <c r="IN166" s="64"/>
      <c r="IO166" s="2">
        <f>'III TRIM'!IO166+'IV TRIM'!IO166</f>
        <v>191</v>
      </c>
      <c r="IP166" s="66">
        <f>'III TRIM'!IP166:IQ166+'IV TRIM'!IP166:IQ166</f>
        <v>63</v>
      </c>
      <c r="IQ166" s="64"/>
      <c r="IR166" s="66">
        <f>'III TRIM'!IR166:IS166+'IV TRIM'!IR166:IS166</f>
        <v>209</v>
      </c>
      <c r="IS166" s="64"/>
      <c r="IT166" s="66">
        <f>'III TRIM'!IT166:IU166+'IV TRIM'!IT166:IU166</f>
        <v>43</v>
      </c>
      <c r="IU166" s="64"/>
      <c r="IV166" s="2">
        <f>'III TRIM'!IV166+'IV TRIM'!IV166</f>
        <v>197</v>
      </c>
      <c r="IW166" s="66">
        <f>'III TRIM'!IW166:IX166+'IV TRIM'!IW166:IX166</f>
        <v>47</v>
      </c>
      <c r="IX166" s="64"/>
      <c r="IY166" s="66">
        <f>'III TRIM'!IY166:IZ166+'IV TRIM'!IY166:IZ166</f>
        <v>167</v>
      </c>
      <c r="IZ166" s="64"/>
      <c r="JA166" s="66">
        <f>'III TRIM'!JA166:JB166+'IV TRIM'!JA166:JB166</f>
        <v>45</v>
      </c>
      <c r="JB166" s="64"/>
      <c r="JC166" s="2">
        <f>'III TRIM'!JC166+'IV TRIM'!JC166</f>
        <v>225</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v>0</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OCT!AZ174+NOV!AZ174+DIC!AZ174</f>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f>OCT!BV174+NOV!BV174+DIC!BV174</f>
        <v>1</v>
      </c>
      <c r="BW174" s="63"/>
      <c r="BX174" s="63"/>
      <c r="BY174" s="63"/>
      <c r="BZ174" s="63"/>
      <c r="CA174" s="63"/>
      <c r="CB174" s="63"/>
      <c r="CC174" s="63"/>
      <c r="CD174" s="63"/>
      <c r="CE174" s="63"/>
      <c r="CF174" s="63"/>
      <c r="CG174" s="63"/>
      <c r="CH174" s="63"/>
      <c r="CI174" s="63"/>
      <c r="CJ174" s="63"/>
      <c r="CK174" s="63"/>
      <c r="CL174" s="63"/>
      <c r="CM174" s="63"/>
      <c r="CN174" s="64"/>
      <c r="CO174" s="66">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v>1</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OCT!EO174+NOV!EO174+DIC!EO174</f>
        <v>0</v>
      </c>
      <c r="EP174" s="63"/>
      <c r="EQ174" s="63"/>
      <c r="ER174" s="63"/>
      <c r="ES174" s="63"/>
      <c r="ET174" s="63"/>
      <c r="EU174" s="63"/>
      <c r="EV174" s="63"/>
      <c r="EW174" s="63"/>
      <c r="EX174" s="63"/>
      <c r="EY174" s="63"/>
      <c r="EZ174" s="63"/>
      <c r="FA174" s="63"/>
      <c r="FB174" s="63"/>
      <c r="FC174" s="63"/>
      <c r="FD174" s="64"/>
      <c r="FF174" s="66">
        <f>OCT!FF174+NOV!FF174+DIC!FV174</f>
        <v>0</v>
      </c>
      <c r="FG174" s="63"/>
      <c r="FH174" s="63"/>
      <c r="FI174" s="63"/>
      <c r="FJ174" s="63"/>
      <c r="FK174" s="63"/>
      <c r="FL174" s="63"/>
      <c r="FM174" s="63"/>
      <c r="FN174" s="63"/>
      <c r="FO174" s="63"/>
      <c r="FP174" s="63"/>
      <c r="FQ174" s="63"/>
      <c r="FR174" s="63"/>
      <c r="FS174" s="63"/>
      <c r="FT174" s="63"/>
      <c r="FU174" s="64"/>
      <c r="FV174" s="66">
        <v>0</v>
      </c>
      <c r="FW174" s="63"/>
      <c r="FX174" s="63"/>
      <c r="FY174" s="63"/>
      <c r="FZ174" s="63"/>
      <c r="GA174" s="63"/>
      <c r="GB174" s="63"/>
      <c r="GC174" s="63"/>
      <c r="GD174" s="63"/>
      <c r="GE174" s="63"/>
      <c r="GF174" s="63"/>
      <c r="GG174" s="63"/>
      <c r="GH174" s="63"/>
      <c r="GI174" s="63"/>
      <c r="GJ174" s="63"/>
      <c r="GK174" s="64"/>
      <c r="GM174" s="66">
        <v>0</v>
      </c>
      <c r="GN174" s="63"/>
      <c r="GO174" s="63"/>
      <c r="GP174" s="63"/>
      <c r="GQ174" s="63"/>
      <c r="GR174" s="63"/>
      <c r="GS174" s="63"/>
      <c r="GT174" s="63"/>
      <c r="GU174" s="63"/>
      <c r="GV174" s="63"/>
      <c r="GW174" s="64"/>
      <c r="GY174" s="66">
        <v>0</v>
      </c>
      <c r="GZ174" s="63"/>
      <c r="HA174" s="63"/>
      <c r="HB174" s="63"/>
      <c r="HC174" s="63"/>
      <c r="HD174" s="63"/>
      <c r="HE174" s="63"/>
      <c r="HF174" s="63"/>
      <c r="HG174" s="63"/>
      <c r="HH174" s="64"/>
      <c r="HJ174" s="66">
        <f>OCT!HJ174+NOV!HJ174+DIC!HJ174</f>
        <v>0</v>
      </c>
      <c r="HK174" s="63"/>
      <c r="HL174" s="63"/>
      <c r="HM174" s="63"/>
      <c r="HN174" s="63"/>
      <c r="HO174" s="63"/>
      <c r="HP174" s="63"/>
      <c r="HQ174" s="63"/>
      <c r="HR174" s="64"/>
      <c r="HT174" s="66">
        <v>0</v>
      </c>
      <c r="HU174" s="63"/>
      <c r="HV174" s="63"/>
      <c r="HW174" s="63"/>
      <c r="HX174" s="63"/>
      <c r="HY174" s="63"/>
      <c r="HZ174" s="63"/>
      <c r="IA174" s="64"/>
      <c r="IC174" s="66">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v>56</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v>3</v>
      </c>
      <c r="BA175" s="63"/>
      <c r="BB175" s="63"/>
      <c r="BC175" s="63"/>
      <c r="BD175" s="63"/>
      <c r="BE175" s="63"/>
      <c r="BF175" s="63"/>
      <c r="BG175" s="63"/>
      <c r="BH175" s="63"/>
      <c r="BI175" s="63"/>
      <c r="BJ175" s="63"/>
      <c r="BK175" s="63"/>
      <c r="BL175" s="63"/>
      <c r="BM175" s="63"/>
      <c r="BN175" s="63"/>
      <c r="BO175" s="63"/>
      <c r="BP175" s="63"/>
      <c r="BQ175" s="63"/>
      <c r="BR175" s="63"/>
      <c r="BS175" s="63"/>
      <c r="BT175" s="64"/>
      <c r="BV175" s="66">
        <f>OCT!BV175+NOV!BV175+DIC!BV175</f>
        <v>0</v>
      </c>
      <c r="BW175" s="63"/>
      <c r="BX175" s="63"/>
      <c r="BY175" s="63"/>
      <c r="BZ175" s="63"/>
      <c r="CA175" s="63"/>
      <c r="CB175" s="63"/>
      <c r="CC175" s="63"/>
      <c r="CD175" s="63"/>
      <c r="CE175" s="63"/>
      <c r="CF175" s="63"/>
      <c r="CG175" s="63"/>
      <c r="CH175" s="63"/>
      <c r="CI175" s="63"/>
      <c r="CJ175" s="63"/>
      <c r="CK175" s="63"/>
      <c r="CL175" s="63"/>
      <c r="CM175" s="63"/>
      <c r="CN175" s="64"/>
      <c r="CO175" s="66">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OCT!DQ175+NOV!DQ175+DIC!DQ175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OCT!EO175+NOV!EO175+DIC!EO175</f>
        <v>0</v>
      </c>
      <c r="EP175" s="63"/>
      <c r="EQ175" s="63"/>
      <c r="ER175" s="63"/>
      <c r="ES175" s="63"/>
      <c r="ET175" s="63"/>
      <c r="EU175" s="63"/>
      <c r="EV175" s="63"/>
      <c r="EW175" s="63"/>
      <c r="EX175" s="63"/>
      <c r="EY175" s="63"/>
      <c r="EZ175" s="63"/>
      <c r="FA175" s="63"/>
      <c r="FB175" s="63"/>
      <c r="FC175" s="63"/>
      <c r="FD175" s="64"/>
      <c r="FF175" s="66">
        <f>OCT!FF175+NOV!FF175+DIC!FV175</f>
        <v>0</v>
      </c>
      <c r="FG175" s="63"/>
      <c r="FH175" s="63"/>
      <c r="FI175" s="63"/>
      <c r="FJ175" s="63"/>
      <c r="FK175" s="63"/>
      <c r="FL175" s="63"/>
      <c r="FM175" s="63"/>
      <c r="FN175" s="63"/>
      <c r="FO175" s="63"/>
      <c r="FP175" s="63"/>
      <c r="FQ175" s="63"/>
      <c r="FR175" s="63"/>
      <c r="FS175" s="63"/>
      <c r="FT175" s="63"/>
      <c r="FU175" s="64"/>
      <c r="FV175" s="66">
        <v>0</v>
      </c>
      <c r="FW175" s="63"/>
      <c r="FX175" s="63"/>
      <c r="FY175" s="63"/>
      <c r="FZ175" s="63"/>
      <c r="GA175" s="63"/>
      <c r="GB175" s="63"/>
      <c r="GC175" s="63"/>
      <c r="GD175" s="63"/>
      <c r="GE175" s="63"/>
      <c r="GF175" s="63"/>
      <c r="GG175" s="63"/>
      <c r="GH175" s="63"/>
      <c r="GI175" s="63"/>
      <c r="GJ175" s="63"/>
      <c r="GK175" s="64"/>
      <c r="GM175" s="66">
        <v>0</v>
      </c>
      <c r="GN175" s="63"/>
      <c r="GO175" s="63"/>
      <c r="GP175" s="63"/>
      <c r="GQ175" s="63"/>
      <c r="GR175" s="63"/>
      <c r="GS175" s="63"/>
      <c r="GT175" s="63"/>
      <c r="GU175" s="63"/>
      <c r="GV175" s="63"/>
      <c r="GW175" s="64"/>
      <c r="GY175" s="66">
        <v>0</v>
      </c>
      <c r="GZ175" s="63"/>
      <c r="HA175" s="63"/>
      <c r="HB175" s="63"/>
      <c r="HC175" s="63"/>
      <c r="HD175" s="63"/>
      <c r="HE175" s="63"/>
      <c r="HF175" s="63"/>
      <c r="HG175" s="63"/>
      <c r="HH175" s="64"/>
      <c r="HJ175" s="66">
        <f>OCT!HJ175+NOV!HJ175+DIC!HJ175</f>
        <v>0</v>
      </c>
      <c r="HK175" s="63"/>
      <c r="HL175" s="63"/>
      <c r="HM175" s="63"/>
      <c r="HN175" s="63"/>
      <c r="HO175" s="63"/>
      <c r="HP175" s="63"/>
      <c r="HQ175" s="63"/>
      <c r="HR175" s="64"/>
      <c r="HT175" s="66">
        <v>0</v>
      </c>
      <c r="HU175" s="63"/>
      <c r="HV175" s="63"/>
      <c r="HW175" s="63"/>
      <c r="HX175" s="63"/>
      <c r="HY175" s="63"/>
      <c r="HZ175" s="63"/>
      <c r="IA175" s="64"/>
      <c r="IC175" s="66">
        <f>OCT!IC175+NOV!IC175+DIC!IC175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v>3</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OCT!AZ176+NOV!AZ176+DIC!AZ176</f>
        <v>1</v>
      </c>
      <c r="BA176" s="63"/>
      <c r="BB176" s="63"/>
      <c r="BC176" s="63"/>
      <c r="BD176" s="63"/>
      <c r="BE176" s="63"/>
      <c r="BF176" s="63"/>
      <c r="BG176" s="63"/>
      <c r="BH176" s="63"/>
      <c r="BI176" s="63"/>
      <c r="BJ176" s="63"/>
      <c r="BK176" s="63"/>
      <c r="BL176" s="63"/>
      <c r="BM176" s="63"/>
      <c r="BN176" s="63"/>
      <c r="BO176" s="63"/>
      <c r="BP176" s="63"/>
      <c r="BQ176" s="63"/>
      <c r="BR176" s="63"/>
      <c r="BS176" s="63"/>
      <c r="BT176" s="64"/>
      <c r="BV176" s="66">
        <v>0</v>
      </c>
      <c r="BW176" s="63"/>
      <c r="BX176" s="63"/>
      <c r="BY176" s="63"/>
      <c r="BZ176" s="63"/>
      <c r="CA176" s="63"/>
      <c r="CB176" s="63"/>
      <c r="CC176" s="63"/>
      <c r="CD176" s="63"/>
      <c r="CE176" s="63"/>
      <c r="CF176" s="63"/>
      <c r="CG176" s="63"/>
      <c r="CH176" s="63"/>
      <c r="CI176" s="63"/>
      <c r="CJ176" s="63"/>
      <c r="CK176" s="63"/>
      <c r="CL176" s="63"/>
      <c r="CM176" s="63"/>
      <c r="CN176" s="64"/>
      <c r="CO176" s="66">
        <v>2</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OCT!DQ176+NOV!DQ176+DIC!DQ176</f>
        <v>0</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OCT!EO176+NOV!EO176+DIC!EO176</f>
        <v>0</v>
      </c>
      <c r="EP176" s="63"/>
      <c r="EQ176" s="63"/>
      <c r="ER176" s="63"/>
      <c r="ES176" s="63"/>
      <c r="ET176" s="63"/>
      <c r="EU176" s="63"/>
      <c r="EV176" s="63"/>
      <c r="EW176" s="63"/>
      <c r="EX176" s="63"/>
      <c r="EY176" s="63"/>
      <c r="EZ176" s="63"/>
      <c r="FA176" s="63"/>
      <c r="FB176" s="63"/>
      <c r="FC176" s="63"/>
      <c r="FD176" s="64"/>
      <c r="FF176" s="66">
        <f>OCT!FF176+NOV!FF176+DIC!FV176</f>
        <v>0</v>
      </c>
      <c r="FG176" s="63"/>
      <c r="FH176" s="63"/>
      <c r="FI176" s="63"/>
      <c r="FJ176" s="63"/>
      <c r="FK176" s="63"/>
      <c r="FL176" s="63"/>
      <c r="FM176" s="63"/>
      <c r="FN176" s="63"/>
      <c r="FO176" s="63"/>
      <c r="FP176" s="63"/>
      <c r="FQ176" s="63"/>
      <c r="FR176" s="63"/>
      <c r="FS176" s="63"/>
      <c r="FT176" s="63"/>
      <c r="FU176" s="64"/>
      <c r="FV176" s="66">
        <v>0</v>
      </c>
      <c r="FW176" s="63"/>
      <c r="FX176" s="63"/>
      <c r="FY176" s="63"/>
      <c r="FZ176" s="63"/>
      <c r="GA176" s="63"/>
      <c r="GB176" s="63"/>
      <c r="GC176" s="63"/>
      <c r="GD176" s="63"/>
      <c r="GE176" s="63"/>
      <c r="GF176" s="63"/>
      <c r="GG176" s="63"/>
      <c r="GH176" s="63"/>
      <c r="GI176" s="63"/>
      <c r="GJ176" s="63"/>
      <c r="GK176" s="64"/>
      <c r="GM176" s="66">
        <v>0</v>
      </c>
      <c r="GN176" s="63"/>
      <c r="GO176" s="63"/>
      <c r="GP176" s="63"/>
      <c r="GQ176" s="63"/>
      <c r="GR176" s="63"/>
      <c r="GS176" s="63"/>
      <c r="GT176" s="63"/>
      <c r="GU176" s="63"/>
      <c r="GV176" s="63"/>
      <c r="GW176" s="64"/>
      <c r="GY176" s="66">
        <v>0</v>
      </c>
      <c r="GZ176" s="63"/>
      <c r="HA176" s="63"/>
      <c r="HB176" s="63"/>
      <c r="HC176" s="63"/>
      <c r="HD176" s="63"/>
      <c r="HE176" s="63"/>
      <c r="HF176" s="63"/>
      <c r="HG176" s="63"/>
      <c r="HH176" s="64"/>
      <c r="HJ176" s="66">
        <f>OCT!HJ176+NOV!HJ176+DIC!HJ176</f>
        <v>0</v>
      </c>
      <c r="HK176" s="63"/>
      <c r="HL176" s="63"/>
      <c r="HM176" s="63"/>
      <c r="HN176" s="63"/>
      <c r="HO176" s="63"/>
      <c r="HP176" s="63"/>
      <c r="HQ176" s="63"/>
      <c r="HR176" s="64"/>
      <c r="HT176" s="66">
        <v>0</v>
      </c>
      <c r="HU176" s="63"/>
      <c r="HV176" s="63"/>
      <c r="HW176" s="63"/>
      <c r="HX176" s="63"/>
      <c r="HY176" s="63"/>
      <c r="HZ176" s="63"/>
      <c r="IA176" s="64"/>
      <c r="IC176" s="66">
        <f>OCT!IC176+NOV!IC176+DIC!IC176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v>0</v>
      </c>
      <c r="BA177" s="63"/>
      <c r="BB177" s="63"/>
      <c r="BC177" s="63"/>
      <c r="BD177" s="63"/>
      <c r="BE177" s="63"/>
      <c r="BF177" s="63"/>
      <c r="BG177" s="63"/>
      <c r="BH177" s="63"/>
      <c r="BI177" s="63"/>
      <c r="BJ177" s="63"/>
      <c r="BK177" s="63"/>
      <c r="BL177" s="63"/>
      <c r="BM177" s="63"/>
      <c r="BN177" s="63"/>
      <c r="BO177" s="63"/>
      <c r="BP177" s="63"/>
      <c r="BQ177" s="63"/>
      <c r="BR177" s="63"/>
      <c r="BS177" s="63"/>
      <c r="BT177" s="64"/>
      <c r="BV177" s="66">
        <v>2</v>
      </c>
      <c r="BW177" s="63"/>
      <c r="BX177" s="63"/>
      <c r="BY177" s="63"/>
      <c r="BZ177" s="63"/>
      <c r="CA177" s="63"/>
      <c r="CB177" s="63"/>
      <c r="CC177" s="63"/>
      <c r="CD177" s="63"/>
      <c r="CE177" s="63"/>
      <c r="CF177" s="63"/>
      <c r="CG177" s="63"/>
      <c r="CH177" s="63"/>
      <c r="CI177" s="63"/>
      <c r="CJ177" s="63"/>
      <c r="CK177" s="63"/>
      <c r="CL177" s="63"/>
      <c r="CM177" s="63"/>
      <c r="CN177" s="64"/>
      <c r="CO177" s="66">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v>0</v>
      </c>
      <c r="EP177" s="63"/>
      <c r="EQ177" s="63"/>
      <c r="ER177" s="63"/>
      <c r="ES177" s="63"/>
      <c r="ET177" s="63"/>
      <c r="EU177" s="63"/>
      <c r="EV177" s="63"/>
      <c r="EW177" s="63"/>
      <c r="EX177" s="63"/>
      <c r="EY177" s="63"/>
      <c r="EZ177" s="63"/>
      <c r="FA177" s="63"/>
      <c r="FB177" s="63"/>
      <c r="FC177" s="63"/>
      <c r="FD177" s="64"/>
      <c r="FF177" s="66">
        <f>OCT!FF177+NOV!FF177+DIC!FV177</f>
        <v>0</v>
      </c>
      <c r="FG177" s="63"/>
      <c r="FH177" s="63"/>
      <c r="FI177" s="63"/>
      <c r="FJ177" s="63"/>
      <c r="FK177" s="63"/>
      <c r="FL177" s="63"/>
      <c r="FM177" s="63"/>
      <c r="FN177" s="63"/>
      <c r="FO177" s="63"/>
      <c r="FP177" s="63"/>
      <c r="FQ177" s="63"/>
      <c r="FR177" s="63"/>
      <c r="FS177" s="63"/>
      <c r="FT177" s="63"/>
      <c r="FU177" s="64"/>
      <c r="FV177" s="66">
        <v>0</v>
      </c>
      <c r="FW177" s="63"/>
      <c r="FX177" s="63"/>
      <c r="FY177" s="63"/>
      <c r="FZ177" s="63"/>
      <c r="GA177" s="63"/>
      <c r="GB177" s="63"/>
      <c r="GC177" s="63"/>
      <c r="GD177" s="63"/>
      <c r="GE177" s="63"/>
      <c r="GF177" s="63"/>
      <c r="GG177" s="63"/>
      <c r="GH177" s="63"/>
      <c r="GI177" s="63"/>
      <c r="GJ177" s="63"/>
      <c r="GK177" s="64"/>
      <c r="GM177" s="66">
        <v>0</v>
      </c>
      <c r="GN177" s="63"/>
      <c r="GO177" s="63"/>
      <c r="GP177" s="63"/>
      <c r="GQ177" s="63"/>
      <c r="GR177" s="63"/>
      <c r="GS177" s="63"/>
      <c r="GT177" s="63"/>
      <c r="GU177" s="63"/>
      <c r="GV177" s="63"/>
      <c r="GW177" s="64"/>
      <c r="GY177" s="66">
        <v>0</v>
      </c>
      <c r="GZ177" s="63"/>
      <c r="HA177" s="63"/>
      <c r="HB177" s="63"/>
      <c r="HC177" s="63"/>
      <c r="HD177" s="63"/>
      <c r="HE177" s="63"/>
      <c r="HF177" s="63"/>
      <c r="HG177" s="63"/>
      <c r="HH177" s="64"/>
      <c r="HJ177" s="66">
        <f>OCT!HJ177+NOV!HJ177+DIC!HJ177</f>
        <v>0</v>
      </c>
      <c r="HK177" s="63"/>
      <c r="HL177" s="63"/>
      <c r="HM177" s="63"/>
      <c r="HN177" s="63"/>
      <c r="HO177" s="63"/>
      <c r="HP177" s="63"/>
      <c r="HQ177" s="63"/>
      <c r="HR177" s="64"/>
      <c r="HT177" s="66">
        <v>0</v>
      </c>
      <c r="HU177" s="63"/>
      <c r="HV177" s="63"/>
      <c r="HW177" s="63"/>
      <c r="HX177" s="63"/>
      <c r="HY177" s="63"/>
      <c r="HZ177" s="63"/>
      <c r="IA177" s="64"/>
      <c r="IC177" s="66">
        <v>14</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OCT!AZ178+NOV!AZ178+DIC!AZ178</f>
        <v>1</v>
      </c>
      <c r="BA178" s="63"/>
      <c r="BB178" s="63"/>
      <c r="BC178" s="63"/>
      <c r="BD178" s="63"/>
      <c r="BE178" s="63"/>
      <c r="BF178" s="63"/>
      <c r="BG178" s="63"/>
      <c r="BH178" s="63"/>
      <c r="BI178" s="63"/>
      <c r="BJ178" s="63"/>
      <c r="BK178" s="63"/>
      <c r="BL178" s="63"/>
      <c r="BM178" s="63"/>
      <c r="BN178" s="63"/>
      <c r="BO178" s="63"/>
      <c r="BP178" s="63"/>
      <c r="BQ178" s="63"/>
      <c r="BR178" s="63"/>
      <c r="BS178" s="63"/>
      <c r="BT178" s="64"/>
      <c r="BV178" s="66">
        <v>0</v>
      </c>
      <c r="BW178" s="63"/>
      <c r="BX178" s="63"/>
      <c r="BY178" s="63"/>
      <c r="BZ178" s="63"/>
      <c r="CA178" s="63"/>
      <c r="CB178" s="63"/>
      <c r="CC178" s="63"/>
      <c r="CD178" s="63"/>
      <c r="CE178" s="63"/>
      <c r="CF178" s="63"/>
      <c r="CG178" s="63"/>
      <c r="CH178" s="63"/>
      <c r="CI178" s="63"/>
      <c r="CJ178" s="63"/>
      <c r="CK178" s="63"/>
      <c r="CL178" s="63"/>
      <c r="CM178" s="63"/>
      <c r="CN178" s="64"/>
      <c r="CO178" s="66">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OCT!DQ178+NOV!DQ178+DIC!DQ178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OCT!EO178+NOV!EO178+DIC!EO178</f>
        <v>0</v>
      </c>
      <c r="EP178" s="63"/>
      <c r="EQ178" s="63"/>
      <c r="ER178" s="63"/>
      <c r="ES178" s="63"/>
      <c r="ET178" s="63"/>
      <c r="EU178" s="63"/>
      <c r="EV178" s="63"/>
      <c r="EW178" s="63"/>
      <c r="EX178" s="63"/>
      <c r="EY178" s="63"/>
      <c r="EZ178" s="63"/>
      <c r="FA178" s="63"/>
      <c r="FB178" s="63"/>
      <c r="FC178" s="63"/>
      <c r="FD178" s="64"/>
      <c r="FF178" s="66">
        <f>OCT!FF178+NOV!FF178+DIC!FV178</f>
        <v>0</v>
      </c>
      <c r="FG178" s="63"/>
      <c r="FH178" s="63"/>
      <c r="FI178" s="63"/>
      <c r="FJ178" s="63"/>
      <c r="FK178" s="63"/>
      <c r="FL178" s="63"/>
      <c r="FM178" s="63"/>
      <c r="FN178" s="63"/>
      <c r="FO178" s="63"/>
      <c r="FP178" s="63"/>
      <c r="FQ178" s="63"/>
      <c r="FR178" s="63"/>
      <c r="FS178" s="63"/>
      <c r="FT178" s="63"/>
      <c r="FU178" s="64"/>
      <c r="FV178" s="66">
        <v>0</v>
      </c>
      <c r="FW178" s="63"/>
      <c r="FX178" s="63"/>
      <c r="FY178" s="63"/>
      <c r="FZ178" s="63"/>
      <c r="GA178" s="63"/>
      <c r="GB178" s="63"/>
      <c r="GC178" s="63"/>
      <c r="GD178" s="63"/>
      <c r="GE178" s="63"/>
      <c r="GF178" s="63"/>
      <c r="GG178" s="63"/>
      <c r="GH178" s="63"/>
      <c r="GI178" s="63"/>
      <c r="GJ178" s="63"/>
      <c r="GK178" s="64"/>
      <c r="GM178" s="66">
        <v>0</v>
      </c>
      <c r="GN178" s="63"/>
      <c r="GO178" s="63"/>
      <c r="GP178" s="63"/>
      <c r="GQ178" s="63"/>
      <c r="GR178" s="63"/>
      <c r="GS178" s="63"/>
      <c r="GT178" s="63"/>
      <c r="GU178" s="63"/>
      <c r="GV178" s="63"/>
      <c r="GW178" s="64"/>
      <c r="GY178" s="66">
        <v>0</v>
      </c>
      <c r="GZ178" s="63"/>
      <c r="HA178" s="63"/>
      <c r="HB178" s="63"/>
      <c r="HC178" s="63"/>
      <c r="HD178" s="63"/>
      <c r="HE178" s="63"/>
      <c r="HF178" s="63"/>
      <c r="HG178" s="63"/>
      <c r="HH178" s="64"/>
      <c r="HJ178" s="66">
        <f>OCT!HJ178+NOV!HJ178+DIC!HJ178</f>
        <v>0</v>
      </c>
      <c r="HK178" s="63"/>
      <c r="HL178" s="63"/>
      <c r="HM178" s="63"/>
      <c r="HN178" s="63"/>
      <c r="HO178" s="63"/>
      <c r="HP178" s="63"/>
      <c r="HQ178" s="63"/>
      <c r="HR178" s="64"/>
      <c r="HT178" s="66">
        <v>0</v>
      </c>
      <c r="HU178" s="63"/>
      <c r="HV178" s="63"/>
      <c r="HW178" s="63"/>
      <c r="HX178" s="63"/>
      <c r="HY178" s="63"/>
      <c r="HZ178" s="63"/>
      <c r="IA178" s="64"/>
      <c r="IC178" s="66">
        <v>7</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v>2</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OCT!AZ179+NOV!AZ179+DIC!AZ179</f>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f>OCT!BV179+NOV!BV179+DIC!BV179</f>
        <v>0</v>
      </c>
      <c r="BW179" s="63"/>
      <c r="BX179" s="63"/>
      <c r="BY179" s="63"/>
      <c r="BZ179" s="63"/>
      <c r="CA179" s="63"/>
      <c r="CB179" s="63"/>
      <c r="CC179" s="63"/>
      <c r="CD179" s="63"/>
      <c r="CE179" s="63"/>
      <c r="CF179" s="63"/>
      <c r="CG179" s="63"/>
      <c r="CH179" s="63"/>
      <c r="CI179" s="63"/>
      <c r="CJ179" s="63"/>
      <c r="CK179" s="63"/>
      <c r="CL179" s="63"/>
      <c r="CM179" s="63"/>
      <c r="CN179" s="64"/>
      <c r="CO179" s="66">
        <f>OCT!CO179+NOV!CO179+DIC!CO179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OCT!DQ179+NOV!DQ179+DIC!DQ179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OCT!EO179+NOV!EO179+DIC!EO179</f>
        <v>0</v>
      </c>
      <c r="EP179" s="63"/>
      <c r="EQ179" s="63"/>
      <c r="ER179" s="63"/>
      <c r="ES179" s="63"/>
      <c r="ET179" s="63"/>
      <c r="EU179" s="63"/>
      <c r="EV179" s="63"/>
      <c r="EW179" s="63"/>
      <c r="EX179" s="63"/>
      <c r="EY179" s="63"/>
      <c r="EZ179" s="63"/>
      <c r="FA179" s="63"/>
      <c r="FB179" s="63"/>
      <c r="FC179" s="63"/>
      <c r="FD179" s="64"/>
      <c r="FF179" s="66">
        <f>OCT!FF179+NOV!FF179+DIC!FV179</f>
        <v>0</v>
      </c>
      <c r="FG179" s="63"/>
      <c r="FH179" s="63"/>
      <c r="FI179" s="63"/>
      <c r="FJ179" s="63"/>
      <c r="FK179" s="63"/>
      <c r="FL179" s="63"/>
      <c r="FM179" s="63"/>
      <c r="FN179" s="63"/>
      <c r="FO179" s="63"/>
      <c r="FP179" s="63"/>
      <c r="FQ179" s="63"/>
      <c r="FR179" s="63"/>
      <c r="FS179" s="63"/>
      <c r="FT179" s="63"/>
      <c r="FU179" s="64"/>
      <c r="FV179" s="66">
        <v>0</v>
      </c>
      <c r="FW179" s="63"/>
      <c r="FX179" s="63"/>
      <c r="FY179" s="63"/>
      <c r="FZ179" s="63"/>
      <c r="GA179" s="63"/>
      <c r="GB179" s="63"/>
      <c r="GC179" s="63"/>
      <c r="GD179" s="63"/>
      <c r="GE179" s="63"/>
      <c r="GF179" s="63"/>
      <c r="GG179" s="63"/>
      <c r="GH179" s="63"/>
      <c r="GI179" s="63"/>
      <c r="GJ179" s="63"/>
      <c r="GK179" s="64"/>
      <c r="GM179" s="66">
        <v>0</v>
      </c>
      <c r="GN179" s="63"/>
      <c r="GO179" s="63"/>
      <c r="GP179" s="63"/>
      <c r="GQ179" s="63"/>
      <c r="GR179" s="63"/>
      <c r="GS179" s="63"/>
      <c r="GT179" s="63"/>
      <c r="GU179" s="63"/>
      <c r="GV179" s="63"/>
      <c r="GW179" s="64"/>
      <c r="GY179" s="66">
        <v>0</v>
      </c>
      <c r="GZ179" s="63"/>
      <c r="HA179" s="63"/>
      <c r="HB179" s="63"/>
      <c r="HC179" s="63"/>
      <c r="HD179" s="63"/>
      <c r="HE179" s="63"/>
      <c r="HF179" s="63"/>
      <c r="HG179" s="63"/>
      <c r="HH179" s="64"/>
      <c r="HJ179" s="66">
        <f>OCT!HJ179+NOV!HJ179+DIC!HJ179</f>
        <v>0</v>
      </c>
      <c r="HK179" s="63"/>
      <c r="HL179" s="63"/>
      <c r="HM179" s="63"/>
      <c r="HN179" s="63"/>
      <c r="HO179" s="63"/>
      <c r="HP179" s="63"/>
      <c r="HQ179" s="63"/>
      <c r="HR179" s="64"/>
      <c r="HT179" s="66">
        <v>0</v>
      </c>
      <c r="HU179" s="63"/>
      <c r="HV179" s="63"/>
      <c r="HW179" s="63"/>
      <c r="HX179" s="63"/>
      <c r="HY179" s="63"/>
      <c r="HZ179" s="63"/>
      <c r="IA179" s="64"/>
      <c r="IC179" s="66">
        <v>4</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OCT!AZ180+NOV!AZ180+DIC!AZ180</f>
        <v>2</v>
      </c>
      <c r="BA180" s="63"/>
      <c r="BB180" s="63"/>
      <c r="BC180" s="63"/>
      <c r="BD180" s="63"/>
      <c r="BE180" s="63"/>
      <c r="BF180" s="63"/>
      <c r="BG180" s="63"/>
      <c r="BH180" s="63"/>
      <c r="BI180" s="63"/>
      <c r="BJ180" s="63"/>
      <c r="BK180" s="63"/>
      <c r="BL180" s="63"/>
      <c r="BM180" s="63"/>
      <c r="BN180" s="63"/>
      <c r="BO180" s="63"/>
      <c r="BP180" s="63"/>
      <c r="BQ180" s="63"/>
      <c r="BR180" s="63"/>
      <c r="BS180" s="63"/>
      <c r="BT180" s="64"/>
      <c r="BV180" s="66">
        <f>OCT!BV180+NOV!BV180+DIC!BV180</f>
        <v>0</v>
      </c>
      <c r="BW180" s="63"/>
      <c r="BX180" s="63"/>
      <c r="BY180" s="63"/>
      <c r="BZ180" s="63"/>
      <c r="CA180" s="63"/>
      <c r="CB180" s="63"/>
      <c r="CC180" s="63"/>
      <c r="CD180" s="63"/>
      <c r="CE180" s="63"/>
      <c r="CF180" s="63"/>
      <c r="CG180" s="63"/>
      <c r="CH180" s="63"/>
      <c r="CI180" s="63"/>
      <c r="CJ180" s="63"/>
      <c r="CK180" s="63"/>
      <c r="CL180" s="63"/>
      <c r="CM180" s="63"/>
      <c r="CN180" s="64"/>
      <c r="CO180" s="66">
        <f>OCT!CO180+NOV!CO180+DIC!CO180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OCT!DQ180+NOV!DQ180+DIC!DQ180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OCT!EO180+NOV!EO180+DIC!EO180</f>
        <v>0</v>
      </c>
      <c r="EP180" s="63"/>
      <c r="EQ180" s="63"/>
      <c r="ER180" s="63"/>
      <c r="ES180" s="63"/>
      <c r="ET180" s="63"/>
      <c r="EU180" s="63"/>
      <c r="EV180" s="63"/>
      <c r="EW180" s="63"/>
      <c r="EX180" s="63"/>
      <c r="EY180" s="63"/>
      <c r="EZ180" s="63"/>
      <c r="FA180" s="63"/>
      <c r="FB180" s="63"/>
      <c r="FC180" s="63"/>
      <c r="FD180" s="64"/>
      <c r="FF180" s="66">
        <f>OCT!FF180+NOV!FF180+DIC!FV180</f>
        <v>0</v>
      </c>
      <c r="FG180" s="63"/>
      <c r="FH180" s="63"/>
      <c r="FI180" s="63"/>
      <c r="FJ180" s="63"/>
      <c r="FK180" s="63"/>
      <c r="FL180" s="63"/>
      <c r="FM180" s="63"/>
      <c r="FN180" s="63"/>
      <c r="FO180" s="63"/>
      <c r="FP180" s="63"/>
      <c r="FQ180" s="63"/>
      <c r="FR180" s="63"/>
      <c r="FS180" s="63"/>
      <c r="FT180" s="63"/>
      <c r="FU180" s="64"/>
      <c r="FV180" s="66">
        <v>0</v>
      </c>
      <c r="FW180" s="63"/>
      <c r="FX180" s="63"/>
      <c r="FY180" s="63"/>
      <c r="FZ180" s="63"/>
      <c r="GA180" s="63"/>
      <c r="GB180" s="63"/>
      <c r="GC180" s="63"/>
      <c r="GD180" s="63"/>
      <c r="GE180" s="63"/>
      <c r="GF180" s="63"/>
      <c r="GG180" s="63"/>
      <c r="GH180" s="63"/>
      <c r="GI180" s="63"/>
      <c r="GJ180" s="63"/>
      <c r="GK180" s="64"/>
      <c r="GM180" s="66">
        <v>0</v>
      </c>
      <c r="GN180" s="63"/>
      <c r="GO180" s="63"/>
      <c r="GP180" s="63"/>
      <c r="GQ180" s="63"/>
      <c r="GR180" s="63"/>
      <c r="GS180" s="63"/>
      <c r="GT180" s="63"/>
      <c r="GU180" s="63"/>
      <c r="GV180" s="63"/>
      <c r="GW180" s="64"/>
      <c r="GY180" s="66">
        <v>0</v>
      </c>
      <c r="GZ180" s="63"/>
      <c r="HA180" s="63"/>
      <c r="HB180" s="63"/>
      <c r="HC180" s="63"/>
      <c r="HD180" s="63"/>
      <c r="HE180" s="63"/>
      <c r="HF180" s="63"/>
      <c r="HG180" s="63"/>
      <c r="HH180" s="64"/>
      <c r="HJ180" s="66">
        <f>OCT!HJ180+NOV!HJ180+DIC!HJ180</f>
        <v>0</v>
      </c>
      <c r="HK180" s="63"/>
      <c r="HL180" s="63"/>
      <c r="HM180" s="63"/>
      <c r="HN180" s="63"/>
      <c r="HO180" s="63"/>
      <c r="HP180" s="63"/>
      <c r="HQ180" s="63"/>
      <c r="HR180" s="64"/>
      <c r="HT180" s="66">
        <v>0</v>
      </c>
      <c r="HU180" s="63"/>
      <c r="HV180" s="63"/>
      <c r="HW180" s="63"/>
      <c r="HX180" s="63"/>
      <c r="HY180" s="63"/>
      <c r="HZ180" s="63"/>
      <c r="IA180" s="64"/>
      <c r="IC180" s="66">
        <v>3</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OCT!AY188+NOV!AY188+DIC!AY188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v>0</v>
      </c>
      <c r="BV188" s="63"/>
      <c r="BW188" s="63"/>
      <c r="BX188" s="63"/>
      <c r="BY188" s="63"/>
      <c r="BZ188" s="63"/>
      <c r="CA188" s="63"/>
      <c r="CB188" s="63"/>
      <c r="CC188" s="63"/>
      <c r="CD188" s="63"/>
      <c r="CE188" s="63"/>
      <c r="CF188" s="63"/>
      <c r="CG188" s="63"/>
      <c r="CH188" s="63"/>
      <c r="CI188" s="63"/>
      <c r="CJ188" s="63"/>
      <c r="CK188" s="63"/>
      <c r="CL188" s="63"/>
      <c r="CM188" s="63"/>
      <c r="CN188" s="64"/>
      <c r="CO188" s="66">
        <f>OCT!CO188+NOV!CO188+DIC!CO188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OCT!DP188+NOV!DP188+DIC!DP188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OCT!EN188+NOV!EN188+DIC!EN188</f>
        <v>0</v>
      </c>
      <c r="EO188" s="63"/>
      <c r="EP188" s="63"/>
      <c r="EQ188" s="63"/>
      <c r="ER188" s="63"/>
      <c r="ES188" s="63"/>
      <c r="ET188" s="63"/>
      <c r="EU188" s="63"/>
      <c r="EV188" s="63"/>
      <c r="EW188" s="63"/>
      <c r="EX188" s="63"/>
      <c r="EY188" s="63"/>
      <c r="EZ188" s="63"/>
      <c r="FA188" s="63"/>
      <c r="FB188" s="63"/>
      <c r="FC188" s="63"/>
      <c r="FD188" s="64"/>
      <c r="FE188" s="66">
        <f>OCT!FE188+NOV!FE188+DIC!FE188</f>
        <v>0</v>
      </c>
      <c r="FF188" s="63"/>
      <c r="FG188" s="63"/>
      <c r="FH188" s="63"/>
      <c r="FI188" s="63"/>
      <c r="FJ188" s="63"/>
      <c r="FK188" s="63"/>
      <c r="FL188" s="63"/>
      <c r="FM188" s="63"/>
      <c r="FN188" s="63"/>
      <c r="FO188" s="63"/>
      <c r="FP188" s="63"/>
      <c r="FQ188" s="63"/>
      <c r="FR188" s="63"/>
      <c r="FS188" s="63"/>
      <c r="FT188" s="63"/>
      <c r="FU188" s="64"/>
      <c r="FV188" s="66">
        <v>0</v>
      </c>
      <c r="FW188" s="63"/>
      <c r="FX188" s="63"/>
      <c r="FY188" s="63"/>
      <c r="FZ188" s="63"/>
      <c r="GA188" s="63"/>
      <c r="GB188" s="63"/>
      <c r="GC188" s="63"/>
      <c r="GD188" s="63"/>
      <c r="GE188" s="63"/>
      <c r="GF188" s="63"/>
      <c r="GG188" s="63"/>
      <c r="GH188" s="63"/>
      <c r="GI188" s="63"/>
      <c r="GJ188" s="63"/>
      <c r="GK188" s="64"/>
      <c r="GL188" s="66">
        <v>0</v>
      </c>
      <c r="GM188" s="63"/>
      <c r="GN188" s="63"/>
      <c r="GO188" s="63"/>
      <c r="GP188" s="63"/>
      <c r="GQ188" s="63"/>
      <c r="GR188" s="63"/>
      <c r="GS188" s="63"/>
      <c r="GT188" s="63"/>
      <c r="GU188" s="63"/>
      <c r="GV188" s="63"/>
      <c r="GW188" s="64"/>
      <c r="GX188" s="66">
        <v>0</v>
      </c>
      <c r="GY188" s="63"/>
      <c r="GZ188" s="63"/>
      <c r="HA188" s="63"/>
      <c r="HB188" s="63"/>
      <c r="HC188" s="63"/>
      <c r="HD188" s="63"/>
      <c r="HE188" s="63"/>
      <c r="HF188" s="63"/>
      <c r="HG188" s="63"/>
      <c r="HH188" s="64"/>
      <c r="HJ188" s="66">
        <v>0</v>
      </c>
      <c r="HK188" s="63"/>
      <c r="HL188" s="63"/>
      <c r="HM188" s="63"/>
      <c r="HN188" s="63"/>
      <c r="HO188" s="63"/>
      <c r="HP188" s="63"/>
      <c r="HQ188" s="63"/>
      <c r="HR188" s="64"/>
      <c r="HS188" s="66">
        <f>OCT!HS188+NOV!HS188+DIC!HS188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v>58</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v>0</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v>0</v>
      </c>
      <c r="BV189" s="63"/>
      <c r="BW189" s="63"/>
      <c r="BX189" s="63"/>
      <c r="BY189" s="63"/>
      <c r="BZ189" s="63"/>
      <c r="CA189" s="63"/>
      <c r="CB189" s="63"/>
      <c r="CC189" s="63"/>
      <c r="CD189" s="63"/>
      <c r="CE189" s="63"/>
      <c r="CF189" s="63"/>
      <c r="CG189" s="63"/>
      <c r="CH189" s="63"/>
      <c r="CI189" s="63"/>
      <c r="CJ189" s="63"/>
      <c r="CK189" s="63"/>
      <c r="CL189" s="63"/>
      <c r="CM189" s="63"/>
      <c r="CN189" s="64"/>
      <c r="CO189" s="66">
        <f>OCT!CO189+NOV!CO189+DIC!CO189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OCT!DP189+NOV!DP189+DIC!DP189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OCT!EN189+NOV!EN189+DIC!EN189</f>
        <v>0</v>
      </c>
      <c r="EO189" s="63"/>
      <c r="EP189" s="63"/>
      <c r="EQ189" s="63"/>
      <c r="ER189" s="63"/>
      <c r="ES189" s="63"/>
      <c r="ET189" s="63"/>
      <c r="EU189" s="63"/>
      <c r="EV189" s="63"/>
      <c r="EW189" s="63"/>
      <c r="EX189" s="63"/>
      <c r="EY189" s="63"/>
      <c r="EZ189" s="63"/>
      <c r="FA189" s="63"/>
      <c r="FB189" s="63"/>
      <c r="FC189" s="63"/>
      <c r="FD189" s="64"/>
      <c r="FE189" s="66">
        <f>OCT!FE189+NOV!FE189+DIC!FE189</f>
        <v>0</v>
      </c>
      <c r="FF189" s="63"/>
      <c r="FG189" s="63"/>
      <c r="FH189" s="63"/>
      <c r="FI189" s="63"/>
      <c r="FJ189" s="63"/>
      <c r="FK189" s="63"/>
      <c r="FL189" s="63"/>
      <c r="FM189" s="63"/>
      <c r="FN189" s="63"/>
      <c r="FO189" s="63"/>
      <c r="FP189" s="63"/>
      <c r="FQ189" s="63"/>
      <c r="FR189" s="63"/>
      <c r="FS189" s="63"/>
      <c r="FT189" s="63"/>
      <c r="FU189" s="64"/>
      <c r="FV189" s="66">
        <v>0</v>
      </c>
      <c r="FW189" s="63"/>
      <c r="FX189" s="63"/>
      <c r="FY189" s="63"/>
      <c r="FZ189" s="63"/>
      <c r="GA189" s="63"/>
      <c r="GB189" s="63"/>
      <c r="GC189" s="63"/>
      <c r="GD189" s="63"/>
      <c r="GE189" s="63"/>
      <c r="GF189" s="63"/>
      <c r="GG189" s="63"/>
      <c r="GH189" s="63"/>
      <c r="GI189" s="63"/>
      <c r="GJ189" s="63"/>
      <c r="GK189" s="64"/>
      <c r="GL189" s="66">
        <v>0</v>
      </c>
      <c r="GM189" s="63"/>
      <c r="GN189" s="63"/>
      <c r="GO189" s="63"/>
      <c r="GP189" s="63"/>
      <c r="GQ189" s="63"/>
      <c r="GR189" s="63"/>
      <c r="GS189" s="63"/>
      <c r="GT189" s="63"/>
      <c r="GU189" s="63"/>
      <c r="GV189" s="63"/>
      <c r="GW189" s="64"/>
      <c r="GX189" s="66">
        <v>0</v>
      </c>
      <c r="GY189" s="63"/>
      <c r="GZ189" s="63"/>
      <c r="HA189" s="63"/>
      <c r="HB189" s="63"/>
      <c r="HC189" s="63"/>
      <c r="HD189" s="63"/>
      <c r="HE189" s="63"/>
      <c r="HF189" s="63"/>
      <c r="HG189" s="63"/>
      <c r="HH189" s="64"/>
      <c r="HJ189" s="66">
        <v>0</v>
      </c>
      <c r="HK189" s="63"/>
      <c r="HL189" s="63"/>
      <c r="HM189" s="63"/>
      <c r="HN189" s="63"/>
      <c r="HO189" s="63"/>
      <c r="HP189" s="63"/>
      <c r="HQ189" s="63"/>
      <c r="HR189" s="64"/>
      <c r="HS189" s="66">
        <f>OCT!HS189+NOV!HS189+DIC!HS189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v>28</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v>16</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v>6</v>
      </c>
      <c r="BV190" s="63"/>
      <c r="BW190" s="63"/>
      <c r="BX190" s="63"/>
      <c r="BY190" s="63"/>
      <c r="BZ190" s="63"/>
      <c r="CA190" s="63"/>
      <c r="CB190" s="63"/>
      <c r="CC190" s="63"/>
      <c r="CD190" s="63"/>
      <c r="CE190" s="63"/>
      <c r="CF190" s="63"/>
      <c r="CG190" s="63"/>
      <c r="CH190" s="63"/>
      <c r="CI190" s="63"/>
      <c r="CJ190" s="63"/>
      <c r="CK190" s="63"/>
      <c r="CL190" s="63"/>
      <c r="CM190" s="63"/>
      <c r="CN190" s="64"/>
      <c r="CO190" s="66">
        <v>2</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v>0</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v>0</v>
      </c>
      <c r="EO190" s="63"/>
      <c r="EP190" s="63"/>
      <c r="EQ190" s="63"/>
      <c r="ER190" s="63"/>
      <c r="ES190" s="63"/>
      <c r="ET190" s="63"/>
      <c r="EU190" s="63"/>
      <c r="EV190" s="63"/>
      <c r="EW190" s="63"/>
      <c r="EX190" s="63"/>
      <c r="EY190" s="63"/>
      <c r="EZ190" s="63"/>
      <c r="FA190" s="63"/>
      <c r="FB190" s="63"/>
      <c r="FC190" s="63"/>
      <c r="FD190" s="64"/>
      <c r="FE190" s="66">
        <f>OCT!FE190+NOV!FE190+DIC!FE190</f>
        <v>0</v>
      </c>
      <c r="FF190" s="63"/>
      <c r="FG190" s="63"/>
      <c r="FH190" s="63"/>
      <c r="FI190" s="63"/>
      <c r="FJ190" s="63"/>
      <c r="FK190" s="63"/>
      <c r="FL190" s="63"/>
      <c r="FM190" s="63"/>
      <c r="FN190" s="63"/>
      <c r="FO190" s="63"/>
      <c r="FP190" s="63"/>
      <c r="FQ190" s="63"/>
      <c r="FR190" s="63"/>
      <c r="FS190" s="63"/>
      <c r="FT190" s="63"/>
      <c r="FU190" s="64"/>
      <c r="FV190" s="66">
        <v>0</v>
      </c>
      <c r="FW190" s="63"/>
      <c r="FX190" s="63"/>
      <c r="FY190" s="63"/>
      <c r="FZ190" s="63"/>
      <c r="GA190" s="63"/>
      <c r="GB190" s="63"/>
      <c r="GC190" s="63"/>
      <c r="GD190" s="63"/>
      <c r="GE190" s="63"/>
      <c r="GF190" s="63"/>
      <c r="GG190" s="63"/>
      <c r="GH190" s="63"/>
      <c r="GI190" s="63"/>
      <c r="GJ190" s="63"/>
      <c r="GK190" s="64"/>
      <c r="GL190" s="66">
        <v>0</v>
      </c>
      <c r="GM190" s="63"/>
      <c r="GN190" s="63"/>
      <c r="GO190" s="63"/>
      <c r="GP190" s="63"/>
      <c r="GQ190" s="63"/>
      <c r="GR190" s="63"/>
      <c r="GS190" s="63"/>
      <c r="GT190" s="63"/>
      <c r="GU190" s="63"/>
      <c r="GV190" s="63"/>
      <c r="GW190" s="64"/>
      <c r="GX190" s="66">
        <v>0</v>
      </c>
      <c r="GY190" s="63"/>
      <c r="GZ190" s="63"/>
      <c r="HA190" s="63"/>
      <c r="HB190" s="63"/>
      <c r="HC190" s="63"/>
      <c r="HD190" s="63"/>
      <c r="HE190" s="63"/>
      <c r="HF190" s="63"/>
      <c r="HG190" s="63"/>
      <c r="HH190" s="64"/>
      <c r="HJ190" s="66">
        <v>0</v>
      </c>
      <c r="HK190" s="63"/>
      <c r="HL190" s="63"/>
      <c r="HM190" s="63"/>
      <c r="HN190" s="63"/>
      <c r="HO190" s="63"/>
      <c r="HP190" s="63"/>
      <c r="HQ190" s="63"/>
      <c r="HR190" s="64"/>
      <c r="HS190" s="66">
        <f>OCT!HS190+NOV!HS190+DIC!HS190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v>10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v>11</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v>12</v>
      </c>
      <c r="BV191" s="63"/>
      <c r="BW191" s="63"/>
      <c r="BX191" s="63"/>
      <c r="BY191" s="63"/>
      <c r="BZ191" s="63"/>
      <c r="CA191" s="63"/>
      <c r="CB191" s="63"/>
      <c r="CC191" s="63"/>
      <c r="CD191" s="63"/>
      <c r="CE191" s="63"/>
      <c r="CF191" s="63"/>
      <c r="CG191" s="63"/>
      <c r="CH191" s="63"/>
      <c r="CI191" s="63"/>
      <c r="CJ191" s="63"/>
      <c r="CK191" s="63"/>
      <c r="CL191" s="63"/>
      <c r="CM191" s="63"/>
      <c r="CN191" s="64"/>
      <c r="CO191" s="66">
        <v>8</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v>8</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v>4</v>
      </c>
      <c r="EO191" s="63"/>
      <c r="EP191" s="63"/>
      <c r="EQ191" s="63"/>
      <c r="ER191" s="63"/>
      <c r="ES191" s="63"/>
      <c r="ET191" s="63"/>
      <c r="EU191" s="63"/>
      <c r="EV191" s="63"/>
      <c r="EW191" s="63"/>
      <c r="EX191" s="63"/>
      <c r="EY191" s="63"/>
      <c r="EZ191" s="63"/>
      <c r="FA191" s="63"/>
      <c r="FB191" s="63"/>
      <c r="FC191" s="63"/>
      <c r="FD191" s="64"/>
      <c r="FE191" s="66">
        <f>OCT!FE191+NOV!FE191+DIC!FE191</f>
        <v>0</v>
      </c>
      <c r="FF191" s="63"/>
      <c r="FG191" s="63"/>
      <c r="FH191" s="63"/>
      <c r="FI191" s="63"/>
      <c r="FJ191" s="63"/>
      <c r="FK191" s="63"/>
      <c r="FL191" s="63"/>
      <c r="FM191" s="63"/>
      <c r="FN191" s="63"/>
      <c r="FO191" s="63"/>
      <c r="FP191" s="63"/>
      <c r="FQ191" s="63"/>
      <c r="FR191" s="63"/>
      <c r="FS191" s="63"/>
      <c r="FT191" s="63"/>
      <c r="FU191" s="64"/>
      <c r="FV191" s="66">
        <v>0</v>
      </c>
      <c r="FW191" s="63"/>
      <c r="FX191" s="63"/>
      <c r="FY191" s="63"/>
      <c r="FZ191" s="63"/>
      <c r="GA191" s="63"/>
      <c r="GB191" s="63"/>
      <c r="GC191" s="63"/>
      <c r="GD191" s="63"/>
      <c r="GE191" s="63"/>
      <c r="GF191" s="63"/>
      <c r="GG191" s="63"/>
      <c r="GH191" s="63"/>
      <c r="GI191" s="63"/>
      <c r="GJ191" s="63"/>
      <c r="GK191" s="64"/>
      <c r="GL191" s="66">
        <v>0</v>
      </c>
      <c r="GM191" s="63"/>
      <c r="GN191" s="63"/>
      <c r="GO191" s="63"/>
      <c r="GP191" s="63"/>
      <c r="GQ191" s="63"/>
      <c r="GR191" s="63"/>
      <c r="GS191" s="63"/>
      <c r="GT191" s="63"/>
      <c r="GU191" s="63"/>
      <c r="GV191" s="63"/>
      <c r="GW191" s="64"/>
      <c r="GX191" s="66">
        <v>0</v>
      </c>
      <c r="GY191" s="63"/>
      <c r="GZ191" s="63"/>
      <c r="HA191" s="63"/>
      <c r="HB191" s="63"/>
      <c r="HC191" s="63"/>
      <c r="HD191" s="63"/>
      <c r="HE191" s="63"/>
      <c r="HF191" s="63"/>
      <c r="HG191" s="63"/>
      <c r="HH191" s="64"/>
      <c r="HJ191" s="66">
        <v>0</v>
      </c>
      <c r="HK191" s="63"/>
      <c r="HL191" s="63"/>
      <c r="HM191" s="63"/>
      <c r="HN191" s="63"/>
      <c r="HO191" s="63"/>
      <c r="HP191" s="63"/>
      <c r="HQ191" s="63"/>
      <c r="HR191" s="64"/>
      <c r="HS191" s="66">
        <f>OCT!HS191+NOV!HS191+DIC!HS191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v>5</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v>0</v>
      </c>
      <c r="BV192" s="63"/>
      <c r="BW192" s="63"/>
      <c r="BX192" s="63"/>
      <c r="BY192" s="63"/>
      <c r="BZ192" s="63"/>
      <c r="CA192" s="63"/>
      <c r="CB192" s="63"/>
      <c r="CC192" s="63"/>
      <c r="CD192" s="63"/>
      <c r="CE192" s="63"/>
      <c r="CF192" s="63"/>
      <c r="CG192" s="63"/>
      <c r="CH192" s="63"/>
      <c r="CI192" s="63"/>
      <c r="CJ192" s="63"/>
      <c r="CK192" s="63"/>
      <c r="CL192" s="63"/>
      <c r="CM192" s="63"/>
      <c r="CN192" s="64"/>
      <c r="CO192" s="66">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v>1</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OCT!EN192+NOV!EN192+DIC!EN192</f>
        <v>0</v>
      </c>
      <c r="EO192" s="63"/>
      <c r="EP192" s="63"/>
      <c r="EQ192" s="63"/>
      <c r="ER192" s="63"/>
      <c r="ES192" s="63"/>
      <c r="ET192" s="63"/>
      <c r="EU192" s="63"/>
      <c r="EV192" s="63"/>
      <c r="EW192" s="63"/>
      <c r="EX192" s="63"/>
      <c r="EY192" s="63"/>
      <c r="EZ192" s="63"/>
      <c r="FA192" s="63"/>
      <c r="FB192" s="63"/>
      <c r="FC192" s="63"/>
      <c r="FD192" s="64"/>
      <c r="FE192" s="66">
        <f>OCT!FE192+NOV!FE192+DIC!FE192</f>
        <v>0</v>
      </c>
      <c r="FF192" s="63"/>
      <c r="FG192" s="63"/>
      <c r="FH192" s="63"/>
      <c r="FI192" s="63"/>
      <c r="FJ192" s="63"/>
      <c r="FK192" s="63"/>
      <c r="FL192" s="63"/>
      <c r="FM192" s="63"/>
      <c r="FN192" s="63"/>
      <c r="FO192" s="63"/>
      <c r="FP192" s="63"/>
      <c r="FQ192" s="63"/>
      <c r="FR192" s="63"/>
      <c r="FS192" s="63"/>
      <c r="FT192" s="63"/>
      <c r="FU192" s="64"/>
      <c r="FV192" s="66">
        <v>0</v>
      </c>
      <c r="FW192" s="63"/>
      <c r="FX192" s="63"/>
      <c r="FY192" s="63"/>
      <c r="FZ192" s="63"/>
      <c r="GA192" s="63"/>
      <c r="GB192" s="63"/>
      <c r="GC192" s="63"/>
      <c r="GD192" s="63"/>
      <c r="GE192" s="63"/>
      <c r="GF192" s="63"/>
      <c r="GG192" s="63"/>
      <c r="GH192" s="63"/>
      <c r="GI192" s="63"/>
      <c r="GJ192" s="63"/>
      <c r="GK192" s="64"/>
      <c r="GL192" s="66">
        <v>1</v>
      </c>
      <c r="GM192" s="63"/>
      <c r="GN192" s="63"/>
      <c r="GO192" s="63"/>
      <c r="GP192" s="63"/>
      <c r="GQ192" s="63"/>
      <c r="GR192" s="63"/>
      <c r="GS192" s="63"/>
      <c r="GT192" s="63"/>
      <c r="GU192" s="63"/>
      <c r="GV192" s="63"/>
      <c r="GW192" s="64"/>
      <c r="GX192" s="66">
        <v>0</v>
      </c>
      <c r="GY192" s="63"/>
      <c r="GZ192" s="63"/>
      <c r="HA192" s="63"/>
      <c r="HB192" s="63"/>
      <c r="HC192" s="63"/>
      <c r="HD192" s="63"/>
      <c r="HE192" s="63"/>
      <c r="HF192" s="63"/>
      <c r="HG192" s="63"/>
      <c r="HH192" s="64"/>
      <c r="HJ192" s="66">
        <v>0</v>
      </c>
      <c r="HK192" s="63"/>
      <c r="HL192" s="63"/>
      <c r="HM192" s="63"/>
      <c r="HN192" s="63"/>
      <c r="HO192" s="63"/>
      <c r="HP192" s="63"/>
      <c r="HQ192" s="63"/>
      <c r="HR192" s="64"/>
      <c r="HS192" s="66">
        <f>OCT!HS192+NOV!HS192+DIC!HS192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v>1</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v>1</v>
      </c>
      <c r="BV193" s="63"/>
      <c r="BW193" s="63"/>
      <c r="BX193" s="63"/>
      <c r="BY193" s="63"/>
      <c r="BZ193" s="63"/>
      <c r="CA193" s="63"/>
      <c r="CB193" s="63"/>
      <c r="CC193" s="63"/>
      <c r="CD193" s="63"/>
      <c r="CE193" s="63"/>
      <c r="CF193" s="63"/>
      <c r="CG193" s="63"/>
      <c r="CH193" s="63"/>
      <c r="CI193" s="63"/>
      <c r="CJ193" s="63"/>
      <c r="CK193" s="63"/>
      <c r="CL193" s="63"/>
      <c r="CM193" s="63"/>
      <c r="CN193" s="64"/>
      <c r="CO193" s="66">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OCT!DP193+NOV!DP193+DIC!DP193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OCT!EN193+NOV!EN193+DIC!EN193</f>
        <v>0</v>
      </c>
      <c r="EO193" s="63"/>
      <c r="EP193" s="63"/>
      <c r="EQ193" s="63"/>
      <c r="ER193" s="63"/>
      <c r="ES193" s="63"/>
      <c r="ET193" s="63"/>
      <c r="EU193" s="63"/>
      <c r="EV193" s="63"/>
      <c r="EW193" s="63"/>
      <c r="EX193" s="63"/>
      <c r="EY193" s="63"/>
      <c r="EZ193" s="63"/>
      <c r="FA193" s="63"/>
      <c r="FB193" s="63"/>
      <c r="FC193" s="63"/>
      <c r="FD193" s="64"/>
      <c r="FE193" s="66">
        <f>OCT!FE193+NOV!FE193+DIC!FE193</f>
        <v>0</v>
      </c>
      <c r="FF193" s="63"/>
      <c r="FG193" s="63"/>
      <c r="FH193" s="63"/>
      <c r="FI193" s="63"/>
      <c r="FJ193" s="63"/>
      <c r="FK193" s="63"/>
      <c r="FL193" s="63"/>
      <c r="FM193" s="63"/>
      <c r="FN193" s="63"/>
      <c r="FO193" s="63"/>
      <c r="FP193" s="63"/>
      <c r="FQ193" s="63"/>
      <c r="FR193" s="63"/>
      <c r="FS193" s="63"/>
      <c r="FT193" s="63"/>
      <c r="FU193" s="64"/>
      <c r="FV193" s="66">
        <v>0</v>
      </c>
      <c r="FW193" s="63"/>
      <c r="FX193" s="63"/>
      <c r="FY193" s="63"/>
      <c r="FZ193" s="63"/>
      <c r="GA193" s="63"/>
      <c r="GB193" s="63"/>
      <c r="GC193" s="63"/>
      <c r="GD193" s="63"/>
      <c r="GE193" s="63"/>
      <c r="GF193" s="63"/>
      <c r="GG193" s="63"/>
      <c r="GH193" s="63"/>
      <c r="GI193" s="63"/>
      <c r="GJ193" s="63"/>
      <c r="GK193" s="64"/>
      <c r="GL193" s="66">
        <v>0</v>
      </c>
      <c r="GM193" s="63"/>
      <c r="GN193" s="63"/>
      <c r="GO193" s="63"/>
      <c r="GP193" s="63"/>
      <c r="GQ193" s="63"/>
      <c r="GR193" s="63"/>
      <c r="GS193" s="63"/>
      <c r="GT193" s="63"/>
      <c r="GU193" s="63"/>
      <c r="GV193" s="63"/>
      <c r="GW193" s="64"/>
      <c r="GX193" s="66">
        <v>0</v>
      </c>
      <c r="GY193" s="63"/>
      <c r="GZ193" s="63"/>
      <c r="HA193" s="63"/>
      <c r="HB193" s="63"/>
      <c r="HC193" s="63"/>
      <c r="HD193" s="63"/>
      <c r="HE193" s="63"/>
      <c r="HF193" s="63"/>
      <c r="HG193" s="63"/>
      <c r="HH193" s="64"/>
      <c r="HJ193" s="66">
        <v>0</v>
      </c>
      <c r="HK193" s="63"/>
      <c r="HL193" s="63"/>
      <c r="HM193" s="63"/>
      <c r="HN193" s="63"/>
      <c r="HO193" s="63"/>
      <c r="HP193" s="63"/>
      <c r="HQ193" s="63"/>
      <c r="HR193" s="64"/>
      <c r="HS193" s="66">
        <f>OCT!HS193+NOV!HS193+DIC!HS193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v>4</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OCT!AY194+NOV!AY194+DIC!AY194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v>0</v>
      </c>
      <c r="BV194" s="63"/>
      <c r="BW194" s="63"/>
      <c r="BX194" s="63"/>
      <c r="BY194" s="63"/>
      <c r="BZ194" s="63"/>
      <c r="CA194" s="63"/>
      <c r="CB194" s="63"/>
      <c r="CC194" s="63"/>
      <c r="CD194" s="63"/>
      <c r="CE194" s="63"/>
      <c r="CF194" s="63"/>
      <c r="CG194" s="63"/>
      <c r="CH194" s="63"/>
      <c r="CI194" s="63"/>
      <c r="CJ194" s="63"/>
      <c r="CK194" s="63"/>
      <c r="CL194" s="63"/>
      <c r="CM194" s="63"/>
      <c r="CN194" s="64"/>
      <c r="CO194" s="66">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OCT!DP194+NOV!DP194+DIC!DP194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v>1</v>
      </c>
      <c r="EO194" s="63"/>
      <c r="EP194" s="63"/>
      <c r="EQ194" s="63"/>
      <c r="ER194" s="63"/>
      <c r="ES194" s="63"/>
      <c r="ET194" s="63"/>
      <c r="EU194" s="63"/>
      <c r="EV194" s="63"/>
      <c r="EW194" s="63"/>
      <c r="EX194" s="63"/>
      <c r="EY194" s="63"/>
      <c r="EZ194" s="63"/>
      <c r="FA194" s="63"/>
      <c r="FB194" s="63"/>
      <c r="FC194" s="63"/>
      <c r="FD194" s="64"/>
      <c r="FE194" s="66">
        <f>OCT!FE194+NOV!FE194+DIC!FE194</f>
        <v>0</v>
      </c>
      <c r="FF194" s="63"/>
      <c r="FG194" s="63"/>
      <c r="FH194" s="63"/>
      <c r="FI194" s="63"/>
      <c r="FJ194" s="63"/>
      <c r="FK194" s="63"/>
      <c r="FL194" s="63"/>
      <c r="FM194" s="63"/>
      <c r="FN194" s="63"/>
      <c r="FO194" s="63"/>
      <c r="FP194" s="63"/>
      <c r="FQ194" s="63"/>
      <c r="FR194" s="63"/>
      <c r="FS194" s="63"/>
      <c r="FT194" s="63"/>
      <c r="FU194" s="64"/>
      <c r="FV194" s="66">
        <v>0</v>
      </c>
      <c r="FW194" s="63"/>
      <c r="FX194" s="63"/>
      <c r="FY194" s="63"/>
      <c r="FZ194" s="63"/>
      <c r="GA194" s="63"/>
      <c r="GB194" s="63"/>
      <c r="GC194" s="63"/>
      <c r="GD194" s="63"/>
      <c r="GE194" s="63"/>
      <c r="GF194" s="63"/>
      <c r="GG194" s="63"/>
      <c r="GH194" s="63"/>
      <c r="GI194" s="63"/>
      <c r="GJ194" s="63"/>
      <c r="GK194" s="64"/>
      <c r="GL194" s="66">
        <v>0</v>
      </c>
      <c r="GM194" s="63"/>
      <c r="GN194" s="63"/>
      <c r="GO194" s="63"/>
      <c r="GP194" s="63"/>
      <c r="GQ194" s="63"/>
      <c r="GR194" s="63"/>
      <c r="GS194" s="63"/>
      <c r="GT194" s="63"/>
      <c r="GU194" s="63"/>
      <c r="GV194" s="63"/>
      <c r="GW194" s="64"/>
      <c r="GX194" s="66">
        <v>0</v>
      </c>
      <c r="GY194" s="63"/>
      <c r="GZ194" s="63"/>
      <c r="HA194" s="63"/>
      <c r="HB194" s="63"/>
      <c r="HC194" s="63"/>
      <c r="HD194" s="63"/>
      <c r="HE194" s="63"/>
      <c r="HF194" s="63"/>
      <c r="HG194" s="63"/>
      <c r="HH194" s="64"/>
      <c r="HJ194" s="66">
        <v>0</v>
      </c>
      <c r="HK194" s="63"/>
      <c r="HL194" s="63"/>
      <c r="HM194" s="63"/>
      <c r="HN194" s="63"/>
      <c r="HO194" s="63"/>
      <c r="HP194" s="63"/>
      <c r="HQ194" s="63"/>
      <c r="HR194" s="64"/>
      <c r="HS194" s="66">
        <f>OCT!HS194+NOV!HS194+DIC!HS194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v>3</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v>1</v>
      </c>
      <c r="BV201" s="63"/>
      <c r="BW201" s="63"/>
      <c r="BX201" s="63"/>
      <c r="BY201" s="63"/>
      <c r="BZ201" s="63"/>
      <c r="CA201" s="63"/>
      <c r="CB201" s="63"/>
      <c r="CC201" s="63"/>
      <c r="CD201" s="63"/>
      <c r="CE201" s="63"/>
      <c r="CF201" s="63"/>
      <c r="CG201" s="63"/>
      <c r="CH201" s="63"/>
      <c r="CI201" s="63"/>
      <c r="CJ201" s="63"/>
      <c r="CK201" s="63"/>
      <c r="CL201" s="63"/>
      <c r="CM201" s="63"/>
      <c r="CN201" s="64"/>
      <c r="CO201" s="66">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v>1</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OCT!EN201+NOV!EN201+DIC!EN201</f>
        <v>0</v>
      </c>
      <c r="EO201" s="63"/>
      <c r="EP201" s="63"/>
      <c r="EQ201" s="63"/>
      <c r="ER201" s="63"/>
      <c r="ES201" s="63"/>
      <c r="ET201" s="63"/>
      <c r="EU201" s="63"/>
      <c r="EV201" s="63"/>
      <c r="EW201" s="63"/>
      <c r="EX201" s="63"/>
      <c r="EY201" s="63"/>
      <c r="EZ201" s="63"/>
      <c r="FA201" s="63"/>
      <c r="FB201" s="63"/>
      <c r="FC201" s="63"/>
      <c r="FD201" s="64"/>
      <c r="FE201" s="66">
        <f>OCT!FE201+NOV!FE201+DIC!FE201</f>
        <v>5</v>
      </c>
      <c r="FF201" s="63"/>
      <c r="FG201" s="63"/>
      <c r="FH201" s="63"/>
      <c r="FI201" s="63"/>
      <c r="FJ201" s="63"/>
      <c r="FK201" s="63"/>
      <c r="FL201" s="63"/>
      <c r="FM201" s="63"/>
      <c r="FN201" s="63"/>
      <c r="FO201" s="63"/>
      <c r="FP201" s="63"/>
      <c r="FQ201" s="63"/>
      <c r="FR201" s="63"/>
      <c r="FS201" s="63"/>
      <c r="FT201" s="63"/>
      <c r="FU201" s="64"/>
      <c r="FV201" s="66">
        <v>0</v>
      </c>
      <c r="FW201" s="63"/>
      <c r="FX201" s="63"/>
      <c r="FY201" s="63"/>
      <c r="FZ201" s="63"/>
      <c r="GA201" s="63"/>
      <c r="GB201" s="63"/>
      <c r="GC201" s="63"/>
      <c r="GD201" s="63"/>
      <c r="GE201" s="63"/>
      <c r="GF201" s="63"/>
      <c r="GG201" s="63"/>
      <c r="GH201" s="63"/>
      <c r="GI201" s="63"/>
      <c r="GJ201" s="63"/>
      <c r="GK201" s="64"/>
      <c r="GL201" s="66">
        <v>3</v>
      </c>
      <c r="GM201" s="63"/>
      <c r="GN201" s="63"/>
      <c r="GO201" s="63"/>
      <c r="GP201" s="63"/>
      <c r="GQ201" s="63"/>
      <c r="GR201" s="63"/>
      <c r="GS201" s="63"/>
      <c r="GT201" s="63"/>
      <c r="GU201" s="63"/>
      <c r="GV201" s="63"/>
      <c r="GW201" s="64"/>
      <c r="GX201" s="66">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v>268</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OCT!AB208+NOV!AB208+DIC!AB208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v>268</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v>13</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OCT!L224+NOV!L224+DIC!L224</f>
        <v>5</v>
      </c>
      <c r="M224" s="63"/>
      <c r="N224" s="63"/>
      <c r="O224" s="63"/>
      <c r="P224" s="63"/>
      <c r="Q224" s="64"/>
      <c r="R224" s="66">
        <f>OCT!R224+NOV!R224+DIC!R224</f>
        <v>0</v>
      </c>
      <c r="S224" s="63"/>
      <c r="T224" s="63"/>
      <c r="U224" s="63"/>
      <c r="V224" s="63"/>
      <c r="W224" s="63"/>
      <c r="X224" s="63"/>
      <c r="Y224" s="63"/>
      <c r="Z224" s="63"/>
      <c r="AA224" s="63"/>
      <c r="AB224" s="63"/>
      <c r="AC224" s="63"/>
      <c r="AD224" s="63"/>
      <c r="AE224" s="64"/>
      <c r="AF224" s="66">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OCT!BB224+NOV!BB224+DIC!BB224</f>
        <v>0</v>
      </c>
      <c r="BC224" s="63"/>
      <c r="BD224" s="63"/>
      <c r="BE224" s="63"/>
      <c r="BF224" s="63"/>
      <c r="BG224" s="63"/>
      <c r="BH224" s="63"/>
      <c r="BI224" s="63"/>
      <c r="BJ224" s="63"/>
      <c r="BK224" s="63"/>
      <c r="BL224" s="63"/>
      <c r="BM224" s="63"/>
      <c r="BN224" s="63"/>
      <c r="BO224" s="63"/>
      <c r="BP224" s="63"/>
      <c r="BQ224" s="64"/>
      <c r="BR224" s="66">
        <f>OCT!BR224+NOV!BR224+DIC!BR224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v>15</v>
      </c>
      <c r="M225" s="63"/>
      <c r="N225" s="63"/>
      <c r="O225" s="63"/>
      <c r="P225" s="63"/>
      <c r="Q225" s="64"/>
      <c r="R225" s="66">
        <v>3</v>
      </c>
      <c r="S225" s="63"/>
      <c r="T225" s="63"/>
      <c r="U225" s="63"/>
      <c r="V225" s="63"/>
      <c r="W225" s="63"/>
      <c r="X225" s="63"/>
      <c r="Y225" s="63"/>
      <c r="Z225" s="63"/>
      <c r="AA225" s="63"/>
      <c r="AB225" s="63"/>
      <c r="AC225" s="63"/>
      <c r="AD225" s="63"/>
      <c r="AE225" s="64"/>
      <c r="AF225" s="66">
        <v>5</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OCT!BB225+NOV!BB225+DIC!BB225</f>
        <v>0</v>
      </c>
      <c r="BC225" s="63"/>
      <c r="BD225" s="63"/>
      <c r="BE225" s="63"/>
      <c r="BF225" s="63"/>
      <c r="BG225" s="63"/>
      <c r="BH225" s="63"/>
      <c r="BI225" s="63"/>
      <c r="BJ225" s="63"/>
      <c r="BK225" s="63"/>
      <c r="BL225" s="63"/>
      <c r="BM225" s="63"/>
      <c r="BN225" s="63"/>
      <c r="BO225" s="63"/>
      <c r="BP225" s="63"/>
      <c r="BQ225" s="64"/>
      <c r="BR225" s="66">
        <f>OCT!BR225+NOV!BR225+DIC!BR225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v>9</v>
      </c>
      <c r="M226" s="63"/>
      <c r="N226" s="63"/>
      <c r="O226" s="63"/>
      <c r="P226" s="63"/>
      <c r="Q226" s="64"/>
      <c r="R226" s="66">
        <f>OCT!R226+NOV!R226+DIC!R226</f>
        <v>2</v>
      </c>
      <c r="S226" s="63"/>
      <c r="T226" s="63"/>
      <c r="U226" s="63"/>
      <c r="V226" s="63"/>
      <c r="W226" s="63"/>
      <c r="X226" s="63"/>
      <c r="Y226" s="63"/>
      <c r="Z226" s="63"/>
      <c r="AA226" s="63"/>
      <c r="AB226" s="63"/>
      <c r="AC226" s="63"/>
      <c r="AD226" s="63"/>
      <c r="AE226" s="64"/>
      <c r="AF226" s="66">
        <v>2</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OCT!BB226+NOV!BB226+DIC!BB226</f>
        <v>2</v>
      </c>
      <c r="BC226" s="63"/>
      <c r="BD226" s="63"/>
      <c r="BE226" s="63"/>
      <c r="BF226" s="63"/>
      <c r="BG226" s="63"/>
      <c r="BH226" s="63"/>
      <c r="BI226" s="63"/>
      <c r="BJ226" s="63"/>
      <c r="BK226" s="63"/>
      <c r="BL226" s="63"/>
      <c r="BM226" s="63"/>
      <c r="BN226" s="63"/>
      <c r="BO226" s="63"/>
      <c r="BP226" s="63"/>
      <c r="BQ226" s="64"/>
      <c r="BR226" s="66">
        <f>OCT!BR226+NOV!BR226+DIC!BR226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v>4</v>
      </c>
      <c r="M227" s="63"/>
      <c r="N227" s="63"/>
      <c r="O227" s="63"/>
      <c r="P227" s="63"/>
      <c r="Q227" s="64"/>
      <c r="R227" s="66">
        <f>OCT!R227+NOV!R227+DIC!R227</f>
        <v>1</v>
      </c>
      <c r="S227" s="63"/>
      <c r="T227" s="63"/>
      <c r="U227" s="63"/>
      <c r="V227" s="63"/>
      <c r="W227" s="63"/>
      <c r="X227" s="63"/>
      <c r="Y227" s="63"/>
      <c r="Z227" s="63"/>
      <c r="AA227" s="63"/>
      <c r="AB227" s="63"/>
      <c r="AC227" s="63"/>
      <c r="AD227" s="63"/>
      <c r="AE227" s="64"/>
      <c r="AF227" s="66">
        <v>2</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OCT!BB227+NOV!BB227+DIC!BB227</f>
        <v>1</v>
      </c>
      <c r="BC227" s="63"/>
      <c r="BD227" s="63"/>
      <c r="BE227" s="63"/>
      <c r="BF227" s="63"/>
      <c r="BG227" s="63"/>
      <c r="BH227" s="63"/>
      <c r="BI227" s="63"/>
      <c r="BJ227" s="63"/>
      <c r="BK227" s="63"/>
      <c r="BL227" s="63"/>
      <c r="BM227" s="63"/>
      <c r="BN227" s="63"/>
      <c r="BO227" s="63"/>
      <c r="BP227" s="63"/>
      <c r="BQ227" s="64"/>
      <c r="BR227" s="66">
        <f>OCT!BR227+NOV!BR227+DIC!BR227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v>2</v>
      </c>
      <c r="M228" s="63"/>
      <c r="N228" s="63"/>
      <c r="O228" s="63"/>
      <c r="P228" s="63"/>
      <c r="Q228" s="64"/>
      <c r="R228" s="66">
        <f>OCT!R228+NOV!R228+DIC!R228</f>
        <v>0</v>
      </c>
      <c r="S228" s="63"/>
      <c r="T228" s="63"/>
      <c r="U228" s="63"/>
      <c r="V228" s="63"/>
      <c r="W228" s="63"/>
      <c r="X228" s="63"/>
      <c r="Y228" s="63"/>
      <c r="Z228" s="63"/>
      <c r="AA228" s="63"/>
      <c r="AB228" s="63"/>
      <c r="AC228" s="63"/>
      <c r="AD228" s="63"/>
      <c r="AE228" s="64"/>
      <c r="AF228" s="66">
        <f>OCT!AF228+NOV!AF228+DIC!AF228</f>
        <v>0</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OCT!BB228+NOV!BB228+DIC!BB228</f>
        <v>0</v>
      </c>
      <c r="BC228" s="63"/>
      <c r="BD228" s="63"/>
      <c r="BE228" s="63"/>
      <c r="BF228" s="63"/>
      <c r="BG228" s="63"/>
      <c r="BH228" s="63"/>
      <c r="BI228" s="63"/>
      <c r="BJ228" s="63"/>
      <c r="BK228" s="63"/>
      <c r="BL228" s="63"/>
      <c r="BM228" s="63"/>
      <c r="BN228" s="63"/>
      <c r="BO228" s="63"/>
      <c r="BP228" s="63"/>
      <c r="BQ228" s="64"/>
      <c r="BR228" s="66">
        <f>OCT!BR228+NOV!BR228+DIC!BR228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v>1</v>
      </c>
      <c r="M229" s="63"/>
      <c r="N229" s="63"/>
      <c r="O229" s="63"/>
      <c r="P229" s="63"/>
      <c r="Q229" s="64"/>
      <c r="R229" s="66">
        <f>OCT!R229+NOV!R229+DIC!R229</f>
        <v>0</v>
      </c>
      <c r="S229" s="63"/>
      <c r="T229" s="63"/>
      <c r="U229" s="63"/>
      <c r="V229" s="63"/>
      <c r="W229" s="63"/>
      <c r="X229" s="63"/>
      <c r="Y229" s="63"/>
      <c r="Z229" s="63"/>
      <c r="AA229" s="63"/>
      <c r="AB229" s="63"/>
      <c r="AC229" s="63"/>
      <c r="AD229" s="63"/>
      <c r="AE229" s="64"/>
      <c r="AF229" s="66">
        <f>OCT!AF229+NOV!AF229+DIC!AF229</f>
        <v>3</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OCT!BB229+NOV!BB229+DIC!BB229</f>
        <v>0</v>
      </c>
      <c r="BC229" s="63"/>
      <c r="BD229" s="63"/>
      <c r="BE229" s="63"/>
      <c r="BF229" s="63"/>
      <c r="BG229" s="63"/>
      <c r="BH229" s="63"/>
      <c r="BI229" s="63"/>
      <c r="BJ229" s="63"/>
      <c r="BK229" s="63"/>
      <c r="BL229" s="63"/>
      <c r="BM229" s="63"/>
      <c r="BN229" s="63"/>
      <c r="BO229" s="63"/>
      <c r="BP229" s="63"/>
      <c r="BQ229" s="64"/>
      <c r="BR229" s="66">
        <f>OCT!BR229+NOV!BR229+DIC!BR229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OCT!L234+NOV!L234+DIC!L234</f>
        <v>1</v>
      </c>
      <c r="M234" s="63"/>
      <c r="N234" s="63"/>
      <c r="O234" s="63"/>
      <c r="P234" s="63"/>
      <c r="Q234" s="64"/>
      <c r="R234" s="66">
        <f>OCT!R234+NOV!R234+DIC!R234</f>
        <v>0</v>
      </c>
      <c r="S234" s="63"/>
      <c r="T234" s="63"/>
      <c r="U234" s="63"/>
      <c r="V234" s="63"/>
      <c r="W234" s="63"/>
      <c r="X234" s="63"/>
      <c r="Y234" s="63"/>
      <c r="Z234" s="63"/>
      <c r="AA234" s="63"/>
      <c r="AB234" s="63"/>
      <c r="AC234" s="63"/>
      <c r="AD234" s="63"/>
      <c r="AE234" s="64"/>
      <c r="AF234" s="66">
        <v>7</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OCT!BB234+NOV!BB234+DIC!BB234</f>
        <v>0</v>
      </c>
      <c r="BC234" s="63"/>
      <c r="BD234" s="63"/>
      <c r="BE234" s="63"/>
      <c r="BF234" s="63"/>
      <c r="BG234" s="63"/>
      <c r="BH234" s="63"/>
      <c r="BI234" s="63"/>
      <c r="BJ234" s="63"/>
      <c r="BK234" s="63"/>
      <c r="BL234" s="63"/>
      <c r="BM234" s="63"/>
      <c r="BN234" s="63"/>
      <c r="BO234" s="63"/>
      <c r="BP234" s="63"/>
      <c r="BQ234" s="64"/>
      <c r="BR234" s="66">
        <f>OCT!BR234+NOV!BR234+DIC!BR234</f>
        <v>1</v>
      </c>
      <c r="BS234" s="63"/>
      <c r="BT234" s="63"/>
      <c r="BU234" s="63"/>
      <c r="BV234" s="63"/>
      <c r="BW234" s="63"/>
      <c r="BX234" s="63"/>
      <c r="BY234" s="63"/>
      <c r="BZ234" s="63"/>
      <c r="CA234" s="63"/>
      <c r="CB234" s="63"/>
      <c r="CC234" s="63"/>
      <c r="CD234" s="64"/>
      <c r="CF234" s="66">
        <f>OCT!CF234+NOV!CF234+DIC!CF234</f>
        <v>0</v>
      </c>
      <c r="CG234" s="63"/>
      <c r="CH234" s="63"/>
      <c r="CI234" s="63"/>
      <c r="CJ234" s="63"/>
      <c r="CK234" s="63"/>
      <c r="CL234" s="63"/>
      <c r="CM234" s="63"/>
      <c r="CN234" s="63"/>
      <c r="CO234" s="63"/>
      <c r="CP234" s="63"/>
      <c r="CQ234" s="63"/>
      <c r="CR234" s="63"/>
      <c r="CS234" s="63"/>
      <c r="CT234" s="63"/>
      <c r="CU234" s="63"/>
      <c r="CV234" s="63"/>
      <c r="CW234" s="63"/>
      <c r="CX234" s="63"/>
      <c r="CY234" s="64"/>
      <c r="CZ234" s="66">
        <v>2</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OCT!DX234+NOV!DX234+DIC!DX234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v>4</v>
      </c>
      <c r="ET234" s="63"/>
      <c r="EU234" s="63"/>
      <c r="EV234" s="63"/>
      <c r="EW234" s="63"/>
      <c r="EX234" s="63"/>
      <c r="EY234" s="63"/>
      <c r="EZ234" s="63"/>
      <c r="FA234" s="63"/>
      <c r="FB234" s="63"/>
      <c r="FC234" s="63"/>
      <c r="FD234" s="63"/>
      <c r="FE234" s="63"/>
      <c r="FF234" s="63"/>
      <c r="FG234" s="63"/>
      <c r="FH234" s="63"/>
      <c r="FI234" s="63"/>
      <c r="FJ234" s="63"/>
      <c r="FK234" s="64"/>
      <c r="FL234" s="66">
        <f>OCT!FL234+NOV!FL234+DIC!FL234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v>2</v>
      </c>
      <c r="M235" s="63"/>
      <c r="N235" s="63"/>
      <c r="O235" s="63"/>
      <c r="P235" s="63"/>
      <c r="Q235" s="64"/>
      <c r="R235" s="66">
        <f>OCT!R235+NOV!R235+DIC!R235</f>
        <v>0</v>
      </c>
      <c r="S235" s="63"/>
      <c r="T235" s="63"/>
      <c r="U235" s="63"/>
      <c r="V235" s="63"/>
      <c r="W235" s="63"/>
      <c r="X235" s="63"/>
      <c r="Y235" s="63"/>
      <c r="Z235" s="63"/>
      <c r="AA235" s="63"/>
      <c r="AB235" s="63"/>
      <c r="AC235" s="63"/>
      <c r="AD235" s="63"/>
      <c r="AE235" s="64"/>
      <c r="AF235" s="66">
        <v>0</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OCT!BB235+NOV!BB235+DIC!BB235</f>
        <v>0</v>
      </c>
      <c r="BC235" s="63"/>
      <c r="BD235" s="63"/>
      <c r="BE235" s="63"/>
      <c r="BF235" s="63"/>
      <c r="BG235" s="63"/>
      <c r="BH235" s="63"/>
      <c r="BI235" s="63"/>
      <c r="BJ235" s="63"/>
      <c r="BK235" s="63"/>
      <c r="BL235" s="63"/>
      <c r="BM235" s="63"/>
      <c r="BN235" s="63"/>
      <c r="BO235" s="63"/>
      <c r="BP235" s="63"/>
      <c r="BQ235" s="64"/>
      <c r="BR235" s="66">
        <f>OCT!BR235+NOV!BR235+DIC!BR235</f>
        <v>1</v>
      </c>
      <c r="BS235" s="63"/>
      <c r="BT235" s="63"/>
      <c r="BU235" s="63"/>
      <c r="BV235" s="63"/>
      <c r="BW235" s="63"/>
      <c r="BX235" s="63"/>
      <c r="BY235" s="63"/>
      <c r="BZ235" s="63"/>
      <c r="CA235" s="63"/>
      <c r="CB235" s="63"/>
      <c r="CC235" s="63"/>
      <c r="CD235" s="64"/>
      <c r="CF235" s="66">
        <f>OCT!CF235+NOV!CF235+DIC!CF235</f>
        <v>0</v>
      </c>
      <c r="CG235" s="63"/>
      <c r="CH235" s="63"/>
      <c r="CI235" s="63"/>
      <c r="CJ235" s="63"/>
      <c r="CK235" s="63"/>
      <c r="CL235" s="63"/>
      <c r="CM235" s="63"/>
      <c r="CN235" s="63"/>
      <c r="CO235" s="63"/>
      <c r="CP235" s="63"/>
      <c r="CQ235" s="63"/>
      <c r="CR235" s="63"/>
      <c r="CS235" s="63"/>
      <c r="CT235" s="63"/>
      <c r="CU235" s="63"/>
      <c r="CV235" s="63"/>
      <c r="CW235" s="63"/>
      <c r="CX235" s="63"/>
      <c r="CY235" s="64"/>
      <c r="CZ235" s="66">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OCT!DX235+NOV!DX235+DIC!DX235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v>12</v>
      </c>
      <c r="ET235" s="63"/>
      <c r="EU235" s="63"/>
      <c r="EV235" s="63"/>
      <c r="EW235" s="63"/>
      <c r="EX235" s="63"/>
      <c r="EY235" s="63"/>
      <c r="EZ235" s="63"/>
      <c r="FA235" s="63"/>
      <c r="FB235" s="63"/>
      <c r="FC235" s="63"/>
      <c r="FD235" s="63"/>
      <c r="FE235" s="63"/>
      <c r="FF235" s="63"/>
      <c r="FG235" s="63"/>
      <c r="FH235" s="63"/>
      <c r="FI235" s="63"/>
      <c r="FJ235" s="63"/>
      <c r="FK235" s="64"/>
      <c r="FL235" s="66">
        <f>OCT!FL235+NOV!FL235+DIC!FL235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v>0</v>
      </c>
      <c r="M236" s="63"/>
      <c r="N236" s="63"/>
      <c r="O236" s="63"/>
      <c r="P236" s="63"/>
      <c r="Q236" s="64"/>
      <c r="R236" s="66">
        <f>OCT!R236+NOV!R236+DIC!R236</f>
        <v>0</v>
      </c>
      <c r="S236" s="63"/>
      <c r="T236" s="63"/>
      <c r="U236" s="63"/>
      <c r="V236" s="63"/>
      <c r="W236" s="63"/>
      <c r="X236" s="63"/>
      <c r="Y236" s="63"/>
      <c r="Z236" s="63"/>
      <c r="AA236" s="63"/>
      <c r="AB236" s="63"/>
      <c r="AC236" s="63"/>
      <c r="AD236" s="63"/>
      <c r="AE236" s="64"/>
      <c r="AF236" s="66">
        <v>5</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OCT!BB236+NOV!BB236+DIC!BB236</f>
        <v>0</v>
      </c>
      <c r="BC236" s="63"/>
      <c r="BD236" s="63"/>
      <c r="BE236" s="63"/>
      <c r="BF236" s="63"/>
      <c r="BG236" s="63"/>
      <c r="BH236" s="63"/>
      <c r="BI236" s="63"/>
      <c r="BJ236" s="63"/>
      <c r="BK236" s="63"/>
      <c r="BL236" s="63"/>
      <c r="BM236" s="63"/>
      <c r="BN236" s="63"/>
      <c r="BO236" s="63"/>
      <c r="BP236" s="63"/>
      <c r="BQ236" s="64"/>
      <c r="BR236" s="66">
        <f>OCT!BR236+NOV!BR236+DIC!BR236</f>
        <v>1</v>
      </c>
      <c r="BS236" s="63"/>
      <c r="BT236" s="63"/>
      <c r="BU236" s="63"/>
      <c r="BV236" s="63"/>
      <c r="BW236" s="63"/>
      <c r="BX236" s="63"/>
      <c r="BY236" s="63"/>
      <c r="BZ236" s="63"/>
      <c r="CA236" s="63"/>
      <c r="CB236" s="63"/>
      <c r="CC236" s="63"/>
      <c r="CD236" s="64"/>
      <c r="CF236" s="66">
        <f>OCT!CF236+NOV!CF236+DIC!CF236</f>
        <v>0</v>
      </c>
      <c r="CG236" s="63"/>
      <c r="CH236" s="63"/>
      <c r="CI236" s="63"/>
      <c r="CJ236" s="63"/>
      <c r="CK236" s="63"/>
      <c r="CL236" s="63"/>
      <c r="CM236" s="63"/>
      <c r="CN236" s="63"/>
      <c r="CO236" s="63"/>
      <c r="CP236" s="63"/>
      <c r="CQ236" s="63"/>
      <c r="CR236" s="63"/>
      <c r="CS236" s="63"/>
      <c r="CT236" s="63"/>
      <c r="CU236" s="63"/>
      <c r="CV236" s="63"/>
      <c r="CW236" s="63"/>
      <c r="CX236" s="63"/>
      <c r="CY236" s="64"/>
      <c r="CZ236" s="66">
        <v>1</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OCT!DX236+NOV!DX236+DIC!DX236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v>1</v>
      </c>
      <c r="ET236" s="63"/>
      <c r="EU236" s="63"/>
      <c r="EV236" s="63"/>
      <c r="EW236" s="63"/>
      <c r="EX236" s="63"/>
      <c r="EY236" s="63"/>
      <c r="EZ236" s="63"/>
      <c r="FA236" s="63"/>
      <c r="FB236" s="63"/>
      <c r="FC236" s="63"/>
      <c r="FD236" s="63"/>
      <c r="FE236" s="63"/>
      <c r="FF236" s="63"/>
      <c r="FG236" s="63"/>
      <c r="FH236" s="63"/>
      <c r="FI236" s="63"/>
      <c r="FJ236" s="63"/>
      <c r="FK236" s="64"/>
      <c r="FL236" s="66">
        <f>OCT!FL236+NOV!FL236+DIC!FL236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v>0</v>
      </c>
      <c r="M237" s="63"/>
      <c r="N237" s="63"/>
      <c r="O237" s="63"/>
      <c r="P237" s="63"/>
      <c r="Q237" s="64"/>
      <c r="R237" s="66">
        <f>OCT!R237+NOV!R237+DIC!R237</f>
        <v>0</v>
      </c>
      <c r="S237" s="63"/>
      <c r="T237" s="63"/>
      <c r="U237" s="63"/>
      <c r="V237" s="63"/>
      <c r="W237" s="63"/>
      <c r="X237" s="63"/>
      <c r="Y237" s="63"/>
      <c r="Z237" s="63"/>
      <c r="AA237" s="63"/>
      <c r="AB237" s="63"/>
      <c r="AC237" s="63"/>
      <c r="AD237" s="63"/>
      <c r="AE237" s="64"/>
      <c r="AF237" s="66">
        <v>3</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OCT!BB237+NOV!BB237+DIC!BB237</f>
        <v>0</v>
      </c>
      <c r="BC237" s="63"/>
      <c r="BD237" s="63"/>
      <c r="BE237" s="63"/>
      <c r="BF237" s="63"/>
      <c r="BG237" s="63"/>
      <c r="BH237" s="63"/>
      <c r="BI237" s="63"/>
      <c r="BJ237" s="63"/>
      <c r="BK237" s="63"/>
      <c r="BL237" s="63"/>
      <c r="BM237" s="63"/>
      <c r="BN237" s="63"/>
      <c r="BO237" s="63"/>
      <c r="BP237" s="63"/>
      <c r="BQ237" s="64"/>
      <c r="BR237" s="66">
        <f>OCT!BR237+NOV!BR237+DIC!BR237</f>
        <v>0</v>
      </c>
      <c r="BS237" s="63"/>
      <c r="BT237" s="63"/>
      <c r="BU237" s="63"/>
      <c r="BV237" s="63"/>
      <c r="BW237" s="63"/>
      <c r="BX237" s="63"/>
      <c r="BY237" s="63"/>
      <c r="BZ237" s="63"/>
      <c r="CA237" s="63"/>
      <c r="CB237" s="63"/>
      <c r="CC237" s="63"/>
      <c r="CD237" s="64"/>
      <c r="CF237" s="66">
        <f>OCT!CF237+NOV!CF237+DIC!CF237</f>
        <v>0</v>
      </c>
      <c r="CG237" s="63"/>
      <c r="CH237" s="63"/>
      <c r="CI237" s="63"/>
      <c r="CJ237" s="63"/>
      <c r="CK237" s="63"/>
      <c r="CL237" s="63"/>
      <c r="CM237" s="63"/>
      <c r="CN237" s="63"/>
      <c r="CO237" s="63"/>
      <c r="CP237" s="63"/>
      <c r="CQ237" s="63"/>
      <c r="CR237" s="63"/>
      <c r="CS237" s="63"/>
      <c r="CT237" s="63"/>
      <c r="CU237" s="63"/>
      <c r="CV237" s="63"/>
      <c r="CW237" s="63"/>
      <c r="CX237" s="63"/>
      <c r="CY237" s="64"/>
      <c r="CZ237" s="66">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OCT!DX237+NOV!DX237+DIC!DX237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v>1</v>
      </c>
      <c r="ET237" s="63"/>
      <c r="EU237" s="63"/>
      <c r="EV237" s="63"/>
      <c r="EW237" s="63"/>
      <c r="EX237" s="63"/>
      <c r="EY237" s="63"/>
      <c r="EZ237" s="63"/>
      <c r="FA237" s="63"/>
      <c r="FB237" s="63"/>
      <c r="FC237" s="63"/>
      <c r="FD237" s="63"/>
      <c r="FE237" s="63"/>
      <c r="FF237" s="63"/>
      <c r="FG237" s="63"/>
      <c r="FH237" s="63"/>
      <c r="FI237" s="63"/>
      <c r="FJ237" s="63"/>
      <c r="FK237" s="64"/>
      <c r="FL237" s="66">
        <f>OCT!FL237+NOV!FL237+DIC!FL237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v>2</v>
      </c>
      <c r="M238" s="63"/>
      <c r="N238" s="63"/>
      <c r="O238" s="63"/>
      <c r="P238" s="63"/>
      <c r="Q238" s="64"/>
      <c r="R238" s="66">
        <f>OCT!R238+NOV!R238+DIC!R238</f>
        <v>0</v>
      </c>
      <c r="S238" s="63"/>
      <c r="T238" s="63"/>
      <c r="U238" s="63"/>
      <c r="V238" s="63"/>
      <c r="W238" s="63"/>
      <c r="X238" s="63"/>
      <c r="Y238" s="63"/>
      <c r="Z238" s="63"/>
      <c r="AA238" s="63"/>
      <c r="AB238" s="63"/>
      <c r="AC238" s="63"/>
      <c r="AD238" s="63"/>
      <c r="AE238" s="64"/>
      <c r="AF238" s="66">
        <v>4</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OCT!BB238+NOV!BB238+DIC!BB238</f>
        <v>0</v>
      </c>
      <c r="BC238" s="63"/>
      <c r="BD238" s="63"/>
      <c r="BE238" s="63"/>
      <c r="BF238" s="63"/>
      <c r="BG238" s="63"/>
      <c r="BH238" s="63"/>
      <c r="BI238" s="63"/>
      <c r="BJ238" s="63"/>
      <c r="BK238" s="63"/>
      <c r="BL238" s="63"/>
      <c r="BM238" s="63"/>
      <c r="BN238" s="63"/>
      <c r="BO238" s="63"/>
      <c r="BP238" s="63"/>
      <c r="BQ238" s="64"/>
      <c r="BR238" s="66">
        <f>OCT!BR238+NOV!BR238+DIC!BR238</f>
        <v>0</v>
      </c>
      <c r="BS238" s="63"/>
      <c r="BT238" s="63"/>
      <c r="BU238" s="63"/>
      <c r="BV238" s="63"/>
      <c r="BW238" s="63"/>
      <c r="BX238" s="63"/>
      <c r="BY238" s="63"/>
      <c r="BZ238" s="63"/>
      <c r="CA238" s="63"/>
      <c r="CB238" s="63"/>
      <c r="CC238" s="63"/>
      <c r="CD238" s="64"/>
      <c r="CF238" s="66">
        <f>OCT!CF238+NOV!CF238+DIC!CF238</f>
        <v>0</v>
      </c>
      <c r="CG238" s="63"/>
      <c r="CH238" s="63"/>
      <c r="CI238" s="63"/>
      <c r="CJ238" s="63"/>
      <c r="CK238" s="63"/>
      <c r="CL238" s="63"/>
      <c r="CM238" s="63"/>
      <c r="CN238" s="63"/>
      <c r="CO238" s="63"/>
      <c r="CP238" s="63"/>
      <c r="CQ238" s="63"/>
      <c r="CR238" s="63"/>
      <c r="CS238" s="63"/>
      <c r="CT238" s="63"/>
      <c r="CU238" s="63"/>
      <c r="CV238" s="63"/>
      <c r="CW238" s="63"/>
      <c r="CX238" s="63"/>
      <c r="CY238" s="64"/>
      <c r="CZ238" s="66">
        <f>OCT!CZ238+NOV!CZ238+DIC!CZ238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OCT!DX238+NOV!DX238+DIC!DX238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v>3</v>
      </c>
      <c r="ET238" s="63"/>
      <c r="EU238" s="63"/>
      <c r="EV238" s="63"/>
      <c r="EW238" s="63"/>
      <c r="EX238" s="63"/>
      <c r="EY238" s="63"/>
      <c r="EZ238" s="63"/>
      <c r="FA238" s="63"/>
      <c r="FB238" s="63"/>
      <c r="FC238" s="63"/>
      <c r="FD238" s="63"/>
      <c r="FE238" s="63"/>
      <c r="FF238" s="63"/>
      <c r="FG238" s="63"/>
      <c r="FH238" s="63"/>
      <c r="FI238" s="63"/>
      <c r="FJ238" s="63"/>
      <c r="FK238" s="64"/>
      <c r="FL238" s="66">
        <f>OCT!FL238+NOV!FL238+DIC!FL238</f>
        <v>0</v>
      </c>
      <c r="FM238" s="63"/>
      <c r="FN238" s="63"/>
      <c r="FO238" s="63"/>
      <c r="FP238" s="63"/>
      <c r="FQ238" s="63"/>
      <c r="FR238" s="63"/>
      <c r="FS238" s="63"/>
      <c r="FT238" s="63"/>
      <c r="FU238" s="63"/>
      <c r="FV238" s="63"/>
      <c r="FW238" s="64"/>
    </row>
    <row r="239" spans="4:179" ht="0" hidden="1" customHeight="1"/>
    <row r="240" spans="4:179" ht="11.25" customHeight="1"/>
    <row r="241" spans="4:197"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7" ht="5.0999999999999996" customHeight="1"/>
    <row r="243" spans="4:197">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7">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7">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7" ht="17.100000000000001" customHeight="1">
      <c r="D246" s="65" t="s">
        <v>183</v>
      </c>
      <c r="E246" s="63"/>
      <c r="F246" s="63"/>
      <c r="G246" s="63"/>
      <c r="H246" s="63"/>
      <c r="I246" s="63"/>
      <c r="J246" s="63"/>
      <c r="K246" s="64"/>
      <c r="L246" s="66">
        <v>6</v>
      </c>
      <c r="M246" s="63"/>
      <c r="N246" s="63"/>
      <c r="O246" s="63"/>
      <c r="P246" s="63"/>
      <c r="Q246" s="64"/>
      <c r="R246" s="66">
        <v>0</v>
      </c>
      <c r="S246" s="63"/>
      <c r="T246" s="63"/>
      <c r="U246" s="63"/>
      <c r="V246" s="63"/>
      <c r="W246" s="63"/>
      <c r="X246" s="63"/>
      <c r="Y246" s="63"/>
      <c r="Z246" s="63"/>
      <c r="AA246" s="63"/>
      <c r="AB246" s="63"/>
      <c r="AC246" s="63"/>
      <c r="AD246" s="63"/>
      <c r="AE246" s="64"/>
      <c r="AF246" s="66">
        <v>0</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v>0</v>
      </c>
      <c r="BC246" s="63"/>
      <c r="BD246" s="63"/>
      <c r="BE246" s="63"/>
      <c r="BF246" s="63"/>
      <c r="BG246" s="63"/>
      <c r="BH246" s="63"/>
      <c r="BI246" s="63"/>
      <c r="BJ246" s="63"/>
      <c r="BK246" s="63"/>
      <c r="BL246" s="63"/>
      <c r="BM246" s="63"/>
      <c r="BN246" s="63"/>
      <c r="BO246" s="63"/>
      <c r="BP246" s="63"/>
      <c r="BQ246" s="64"/>
      <c r="BR246" s="66">
        <v>24</v>
      </c>
      <c r="BS246" s="63"/>
      <c r="BT246" s="63"/>
      <c r="BU246" s="63"/>
      <c r="BV246" s="63"/>
      <c r="BW246" s="63"/>
      <c r="BX246" s="63"/>
      <c r="BY246" s="63"/>
      <c r="BZ246" s="63"/>
      <c r="CA246" s="63"/>
      <c r="CB246" s="63"/>
      <c r="CC246" s="63"/>
      <c r="CD246" s="64"/>
      <c r="CF246" s="66">
        <f>OCT!CF246+NOV!CF246+DIC!CF246</f>
        <v>0</v>
      </c>
      <c r="CG246" s="63"/>
      <c r="CH246" s="63"/>
      <c r="CI246" s="63"/>
      <c r="CJ246" s="63"/>
      <c r="CK246" s="63"/>
      <c r="CL246" s="63"/>
      <c r="CM246" s="63"/>
      <c r="CN246" s="63"/>
      <c r="CO246" s="63"/>
      <c r="CP246" s="63"/>
      <c r="CQ246" s="63"/>
      <c r="CR246" s="63"/>
      <c r="CS246" s="63"/>
      <c r="CT246" s="63"/>
      <c r="CU246" s="63"/>
      <c r="CV246" s="63"/>
      <c r="CW246" s="63"/>
      <c r="CX246" s="63"/>
      <c r="CY246" s="64"/>
      <c r="CZ246" s="66">
        <f>OCT!CZ246+NOV!CZ246+DIC!CZ246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7" ht="27.6" customHeight="1"/>
    <row r="248" spans="4:197"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7" ht="6.2" customHeight="1"/>
    <row r="250" spans="4:197">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7">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7">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7" ht="16.5" customHeight="1">
      <c r="D253" s="65" t="s">
        <v>177</v>
      </c>
      <c r="E253" s="63"/>
      <c r="F253" s="63"/>
      <c r="G253" s="63"/>
      <c r="H253" s="63"/>
      <c r="I253" s="63"/>
      <c r="J253" s="63"/>
      <c r="K253" s="64"/>
      <c r="L253" s="66">
        <v>1</v>
      </c>
      <c r="M253" s="63"/>
      <c r="N253" s="63"/>
      <c r="O253" s="63"/>
      <c r="P253" s="63"/>
      <c r="Q253" s="63"/>
      <c r="R253" s="64"/>
      <c r="S253" s="66">
        <v>0</v>
      </c>
      <c r="T253" s="63"/>
      <c r="U253" s="63"/>
      <c r="V253" s="63"/>
      <c r="W253" s="63"/>
      <c r="X253" s="63"/>
      <c r="Y253" s="63"/>
      <c r="Z253" s="63"/>
      <c r="AA253" s="63"/>
      <c r="AB253" s="63"/>
      <c r="AC253" s="63"/>
      <c r="AD253" s="63"/>
      <c r="AE253" s="63"/>
      <c r="AF253" s="63"/>
      <c r="AG253" s="63"/>
      <c r="AH253" s="63"/>
      <c r="AI253" s="63"/>
      <c r="AJ253" s="63"/>
      <c r="AK253" s="63"/>
      <c r="AL253" s="64"/>
      <c r="AM253" s="66">
        <v>2</v>
      </c>
      <c r="AN253" s="63"/>
      <c r="AO253" s="63"/>
      <c r="AP253" s="63"/>
      <c r="AQ253" s="63"/>
      <c r="AR253" s="63"/>
      <c r="AS253" s="63"/>
      <c r="AT253" s="63"/>
      <c r="AU253" s="63"/>
      <c r="AV253" s="63"/>
      <c r="AW253" s="63"/>
      <c r="AX253" s="63"/>
      <c r="AY253" s="63"/>
      <c r="AZ253" s="63"/>
      <c r="BA253" s="63"/>
      <c r="BB253" s="64"/>
      <c r="BC253" s="66">
        <v>2</v>
      </c>
      <c r="BD253" s="63"/>
      <c r="BE253" s="63"/>
      <c r="BF253" s="63"/>
      <c r="BG253" s="63"/>
      <c r="BH253" s="63"/>
      <c r="BI253" s="63"/>
      <c r="BJ253" s="63"/>
      <c r="BK253" s="63"/>
      <c r="BL253" s="63"/>
      <c r="BM253" s="63"/>
      <c r="BN253" s="63"/>
      <c r="BO253" s="63"/>
      <c r="BP253" s="63"/>
      <c r="BQ253" s="63"/>
      <c r="BR253" s="64"/>
      <c r="BS253" s="66">
        <v>0</v>
      </c>
      <c r="BT253" s="63"/>
      <c r="BU253" s="63"/>
      <c r="BV253" s="63"/>
      <c r="BW253" s="63"/>
      <c r="BX253" s="63"/>
      <c r="BY253" s="63"/>
      <c r="BZ253" s="63"/>
      <c r="CA253" s="63"/>
      <c r="CB253" s="63"/>
      <c r="CC253" s="63"/>
      <c r="CD253" s="63"/>
      <c r="CE253" s="63"/>
      <c r="CF253" s="63"/>
      <c r="CG253" s="63"/>
      <c r="CH253" s="64"/>
      <c r="CI253" s="66">
        <v>0</v>
      </c>
      <c r="CJ253" s="63"/>
      <c r="CK253" s="63"/>
      <c r="CL253" s="63"/>
      <c r="CM253" s="63"/>
      <c r="CN253" s="63"/>
      <c r="CO253" s="63"/>
      <c r="CP253" s="63"/>
      <c r="CQ253" s="63"/>
      <c r="CR253" s="63"/>
      <c r="CS253" s="63"/>
      <c r="CT253" s="63"/>
      <c r="CU253" s="63"/>
      <c r="CV253" s="63"/>
      <c r="CW253" s="63"/>
      <c r="CX253" s="63"/>
      <c r="CY253" s="63"/>
      <c r="CZ253" s="63"/>
      <c r="DA253" s="64"/>
      <c r="DB253" s="66">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v>0</v>
      </c>
      <c r="ED253" s="63"/>
      <c r="EE253" s="63"/>
      <c r="EF253" s="63"/>
      <c r="EG253" s="63"/>
      <c r="EH253" s="63"/>
      <c r="EI253" s="63"/>
      <c r="EJ253" s="63"/>
      <c r="EK253" s="63"/>
      <c r="EL253" s="63"/>
      <c r="EM253" s="63"/>
      <c r="EN253" s="63"/>
      <c r="EO253" s="63"/>
      <c r="EP253" s="63"/>
      <c r="EQ253" s="63"/>
      <c r="ER253" s="63"/>
      <c r="ES253" s="64"/>
      <c r="ET253" s="66">
        <v>0</v>
      </c>
      <c r="EU253" s="63"/>
      <c r="EV253" s="63"/>
      <c r="EW253" s="63"/>
      <c r="EX253" s="63"/>
      <c r="EY253" s="63"/>
      <c r="EZ253" s="63"/>
      <c r="FA253" s="63"/>
      <c r="FB253" s="63"/>
      <c r="FC253" s="63"/>
      <c r="FD253" s="63"/>
      <c r="FE253" s="63"/>
      <c r="FF253" s="63"/>
      <c r="FG253" s="63"/>
      <c r="FH253" s="63"/>
      <c r="FI253" s="63"/>
      <c r="FJ253" s="63"/>
      <c r="FK253" s="63"/>
      <c r="FL253" s="64"/>
      <c r="FM253" s="66">
        <v>0</v>
      </c>
      <c r="FN253" s="63"/>
      <c r="FO253" s="63"/>
      <c r="FP253" s="63"/>
      <c r="FQ253" s="63"/>
      <c r="FR253" s="63"/>
      <c r="FS253" s="63"/>
      <c r="FT253" s="63"/>
      <c r="FU253" s="63"/>
      <c r="FV253" s="63"/>
      <c r="FW253" s="63"/>
      <c r="FX253" s="63"/>
      <c r="FY253" s="63"/>
      <c r="FZ253" s="64"/>
      <c r="GA253" s="66">
        <v>2</v>
      </c>
      <c r="GB253" s="63"/>
      <c r="GC253" s="63"/>
      <c r="GD253" s="63"/>
      <c r="GE253" s="63"/>
      <c r="GF253" s="63"/>
      <c r="GG253" s="63"/>
      <c r="GH253" s="63"/>
      <c r="GI253" s="63"/>
      <c r="GJ253" s="63"/>
      <c r="GK253" s="63"/>
      <c r="GL253" s="63"/>
      <c r="GM253" s="64"/>
    </row>
    <row r="254" spans="4:197" ht="16.5" customHeight="1">
      <c r="D254" s="65" t="s">
        <v>108</v>
      </c>
      <c r="E254" s="63"/>
      <c r="F254" s="63"/>
      <c r="G254" s="63"/>
      <c r="H254" s="63"/>
      <c r="I254" s="63"/>
      <c r="J254" s="63"/>
      <c r="K254" s="64"/>
      <c r="L254" s="66">
        <v>2</v>
      </c>
      <c r="M254" s="63"/>
      <c r="N254" s="63"/>
      <c r="O254" s="63"/>
      <c r="P254" s="63"/>
      <c r="Q254" s="63"/>
      <c r="R254" s="64"/>
      <c r="S254" s="66">
        <v>0</v>
      </c>
      <c r="T254" s="63"/>
      <c r="U254" s="63"/>
      <c r="V254" s="63"/>
      <c r="W254" s="63"/>
      <c r="X254" s="63"/>
      <c r="Y254" s="63"/>
      <c r="Z254" s="63"/>
      <c r="AA254" s="63"/>
      <c r="AB254" s="63"/>
      <c r="AC254" s="63"/>
      <c r="AD254" s="63"/>
      <c r="AE254" s="63"/>
      <c r="AF254" s="63"/>
      <c r="AG254" s="63"/>
      <c r="AH254" s="63"/>
      <c r="AI254" s="63"/>
      <c r="AJ254" s="63"/>
      <c r="AK254" s="63"/>
      <c r="AL254" s="64"/>
      <c r="AM254" s="66">
        <v>1</v>
      </c>
      <c r="AN254" s="63"/>
      <c r="AO254" s="63"/>
      <c r="AP254" s="63"/>
      <c r="AQ254" s="63"/>
      <c r="AR254" s="63"/>
      <c r="AS254" s="63"/>
      <c r="AT254" s="63"/>
      <c r="AU254" s="63"/>
      <c r="AV254" s="63"/>
      <c r="AW254" s="63"/>
      <c r="AX254" s="63"/>
      <c r="AY254" s="63"/>
      <c r="AZ254" s="63"/>
      <c r="BA254" s="63"/>
      <c r="BB254" s="64"/>
      <c r="BC254" s="66">
        <v>1</v>
      </c>
      <c r="BD254" s="63"/>
      <c r="BE254" s="63"/>
      <c r="BF254" s="63"/>
      <c r="BG254" s="63"/>
      <c r="BH254" s="63"/>
      <c r="BI254" s="63"/>
      <c r="BJ254" s="63"/>
      <c r="BK254" s="63"/>
      <c r="BL254" s="63"/>
      <c r="BM254" s="63"/>
      <c r="BN254" s="63"/>
      <c r="BO254" s="63"/>
      <c r="BP254" s="63"/>
      <c r="BQ254" s="63"/>
      <c r="BR254" s="64"/>
      <c r="BS254" s="66">
        <v>0</v>
      </c>
      <c r="BT254" s="63"/>
      <c r="BU254" s="63"/>
      <c r="BV254" s="63"/>
      <c r="BW254" s="63"/>
      <c r="BX254" s="63"/>
      <c r="BY254" s="63"/>
      <c r="BZ254" s="63"/>
      <c r="CA254" s="63"/>
      <c r="CB254" s="63"/>
      <c r="CC254" s="63"/>
      <c r="CD254" s="63"/>
      <c r="CE254" s="63"/>
      <c r="CF254" s="63"/>
      <c r="CG254" s="63"/>
      <c r="CH254" s="64"/>
      <c r="CI254" s="66">
        <v>0</v>
      </c>
      <c r="CJ254" s="63"/>
      <c r="CK254" s="63"/>
      <c r="CL254" s="63"/>
      <c r="CM254" s="63"/>
      <c r="CN254" s="63"/>
      <c r="CO254" s="63"/>
      <c r="CP254" s="63"/>
      <c r="CQ254" s="63"/>
      <c r="CR254" s="63"/>
      <c r="CS254" s="63"/>
      <c r="CT254" s="63"/>
      <c r="CU254" s="63"/>
      <c r="CV254" s="63"/>
      <c r="CW254" s="63"/>
      <c r="CX254" s="63"/>
      <c r="CY254" s="63"/>
      <c r="CZ254" s="63"/>
      <c r="DA254" s="64"/>
      <c r="DB254" s="66"/>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v>0</v>
      </c>
      <c r="ED254" s="63"/>
      <c r="EE254" s="63"/>
      <c r="EF254" s="63"/>
      <c r="EG254" s="63"/>
      <c r="EH254" s="63"/>
      <c r="EI254" s="63"/>
      <c r="EJ254" s="63"/>
      <c r="EK254" s="63"/>
      <c r="EL254" s="63"/>
      <c r="EM254" s="63"/>
      <c r="EN254" s="63"/>
      <c r="EO254" s="63"/>
      <c r="EP254" s="63"/>
      <c r="EQ254" s="63"/>
      <c r="ER254" s="63"/>
      <c r="ES254" s="64"/>
      <c r="ET254" s="66">
        <v>0</v>
      </c>
      <c r="EU254" s="63"/>
      <c r="EV254" s="63"/>
      <c r="EW254" s="63"/>
      <c r="EX254" s="63"/>
      <c r="EY254" s="63"/>
      <c r="EZ254" s="63"/>
      <c r="FA254" s="63"/>
      <c r="FB254" s="63"/>
      <c r="FC254" s="63"/>
      <c r="FD254" s="63"/>
      <c r="FE254" s="63"/>
      <c r="FF254" s="63"/>
      <c r="FG254" s="63"/>
      <c r="FH254" s="63"/>
      <c r="FI254" s="63"/>
      <c r="FJ254" s="63"/>
      <c r="FK254" s="63"/>
      <c r="FL254" s="64"/>
      <c r="FM254" s="66">
        <v>0</v>
      </c>
      <c r="FN254" s="63"/>
      <c r="FO254" s="63"/>
      <c r="FP254" s="63"/>
      <c r="FQ254" s="63"/>
      <c r="FR254" s="63"/>
      <c r="FS254" s="63"/>
      <c r="FT254" s="63"/>
      <c r="FU254" s="63"/>
      <c r="FV254" s="63"/>
      <c r="FW254" s="63"/>
      <c r="FX254" s="63"/>
      <c r="FY254" s="63"/>
      <c r="FZ254" s="64"/>
      <c r="GA254" s="66">
        <v>5</v>
      </c>
      <c r="GB254" s="63"/>
      <c r="GC254" s="63"/>
      <c r="GD254" s="63"/>
      <c r="GE254" s="63"/>
      <c r="GF254" s="63"/>
      <c r="GG254" s="63"/>
      <c r="GH254" s="63"/>
      <c r="GI254" s="63"/>
      <c r="GJ254" s="63"/>
      <c r="GK254" s="63"/>
      <c r="GL254" s="63"/>
      <c r="GM254" s="64"/>
    </row>
    <row r="255" spans="4:197" ht="16.5" customHeight="1">
      <c r="D255" s="65" t="s">
        <v>109</v>
      </c>
      <c r="E255" s="63"/>
      <c r="F255" s="63"/>
      <c r="G255" s="63"/>
      <c r="H255" s="63"/>
      <c r="I255" s="63"/>
      <c r="J255" s="63"/>
      <c r="K255" s="64"/>
      <c r="L255" s="66">
        <v>1</v>
      </c>
      <c r="M255" s="63"/>
      <c r="N255" s="63"/>
      <c r="O255" s="63"/>
      <c r="P255" s="63"/>
      <c r="Q255" s="63"/>
      <c r="R255" s="64"/>
      <c r="S255" s="66">
        <v>0</v>
      </c>
      <c r="T255" s="63"/>
      <c r="U255" s="63"/>
      <c r="V255" s="63"/>
      <c r="W255" s="63"/>
      <c r="X255" s="63"/>
      <c r="Y255" s="63"/>
      <c r="Z255" s="63"/>
      <c r="AA255" s="63"/>
      <c r="AB255" s="63"/>
      <c r="AC255" s="63"/>
      <c r="AD255" s="63"/>
      <c r="AE255" s="63"/>
      <c r="AF255" s="63"/>
      <c r="AG255" s="63"/>
      <c r="AH255" s="63"/>
      <c r="AI255" s="63"/>
      <c r="AJ255" s="63"/>
      <c r="AK255" s="63"/>
      <c r="AL255" s="64"/>
      <c r="AM255" s="66">
        <v>0</v>
      </c>
      <c r="AN255" s="63"/>
      <c r="AO255" s="63"/>
      <c r="AP255" s="63"/>
      <c r="AQ255" s="63"/>
      <c r="AR255" s="63"/>
      <c r="AS255" s="63"/>
      <c r="AT255" s="63"/>
      <c r="AU255" s="63"/>
      <c r="AV255" s="63"/>
      <c r="AW255" s="63"/>
      <c r="AX255" s="63"/>
      <c r="AY255" s="63"/>
      <c r="AZ255" s="63"/>
      <c r="BA255" s="63"/>
      <c r="BB255" s="64"/>
      <c r="BC255" s="66">
        <v>0</v>
      </c>
      <c r="BD255" s="63"/>
      <c r="BE255" s="63"/>
      <c r="BF255" s="63"/>
      <c r="BG255" s="63"/>
      <c r="BH255" s="63"/>
      <c r="BI255" s="63"/>
      <c r="BJ255" s="63"/>
      <c r="BK255" s="63"/>
      <c r="BL255" s="63"/>
      <c r="BM255" s="63"/>
      <c r="BN255" s="63"/>
      <c r="BO255" s="63"/>
      <c r="BP255" s="63"/>
      <c r="BQ255" s="63"/>
      <c r="BR255" s="64"/>
      <c r="BS255" s="66">
        <v>0</v>
      </c>
      <c r="BT255" s="63"/>
      <c r="BU255" s="63"/>
      <c r="BV255" s="63"/>
      <c r="BW255" s="63"/>
      <c r="BX255" s="63"/>
      <c r="BY255" s="63"/>
      <c r="BZ255" s="63"/>
      <c r="CA255" s="63"/>
      <c r="CB255" s="63"/>
      <c r="CC255" s="63"/>
      <c r="CD255" s="63"/>
      <c r="CE255" s="63"/>
      <c r="CF255" s="63"/>
      <c r="CG255" s="63"/>
      <c r="CH255" s="64"/>
      <c r="CI255" s="66">
        <v>0</v>
      </c>
      <c r="CJ255" s="63"/>
      <c r="CK255" s="63"/>
      <c r="CL255" s="63"/>
      <c r="CM255" s="63"/>
      <c r="CN255" s="63"/>
      <c r="CO255" s="63"/>
      <c r="CP255" s="63"/>
      <c r="CQ255" s="63"/>
      <c r="CR255" s="63"/>
      <c r="CS255" s="63"/>
      <c r="CT255" s="63"/>
      <c r="CU255" s="63"/>
      <c r="CV255" s="63"/>
      <c r="CW255" s="63"/>
      <c r="CX255" s="63"/>
      <c r="CY255" s="63"/>
      <c r="CZ255" s="63"/>
      <c r="DA255" s="64"/>
      <c r="DB255" s="66">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v>0</v>
      </c>
      <c r="ED255" s="63"/>
      <c r="EE255" s="63"/>
      <c r="EF255" s="63"/>
      <c r="EG255" s="63"/>
      <c r="EH255" s="63"/>
      <c r="EI255" s="63"/>
      <c r="EJ255" s="63"/>
      <c r="EK255" s="63"/>
      <c r="EL255" s="63"/>
      <c r="EM255" s="63"/>
      <c r="EN255" s="63"/>
      <c r="EO255" s="63"/>
      <c r="EP255" s="63"/>
      <c r="EQ255" s="63"/>
      <c r="ER255" s="63"/>
      <c r="ES255" s="64"/>
      <c r="ET255" s="66">
        <v>0</v>
      </c>
      <c r="EU255" s="63"/>
      <c r="EV255" s="63"/>
      <c r="EW255" s="63"/>
      <c r="EX255" s="63"/>
      <c r="EY255" s="63"/>
      <c r="EZ255" s="63"/>
      <c r="FA255" s="63"/>
      <c r="FB255" s="63"/>
      <c r="FC255" s="63"/>
      <c r="FD255" s="63"/>
      <c r="FE255" s="63"/>
      <c r="FF255" s="63"/>
      <c r="FG255" s="63"/>
      <c r="FH255" s="63"/>
      <c r="FI255" s="63"/>
      <c r="FJ255" s="63"/>
      <c r="FK255" s="63"/>
      <c r="FL255" s="64"/>
      <c r="FM255" s="66">
        <v>0</v>
      </c>
      <c r="FN255" s="63"/>
      <c r="FO255" s="63"/>
      <c r="FP255" s="63"/>
      <c r="FQ255" s="63"/>
      <c r="FR255" s="63"/>
      <c r="FS255" s="63"/>
      <c r="FT255" s="63"/>
      <c r="FU255" s="63"/>
      <c r="FV255" s="63"/>
      <c r="FW255" s="63"/>
      <c r="FX255" s="63"/>
      <c r="FY255" s="63"/>
      <c r="FZ255" s="64"/>
      <c r="GA255" s="66">
        <v>1</v>
      </c>
      <c r="GB255" s="63"/>
      <c r="GC255" s="63"/>
      <c r="GD255" s="63"/>
      <c r="GE255" s="63"/>
      <c r="GF255" s="63"/>
      <c r="GG255" s="63"/>
      <c r="GH255" s="63"/>
      <c r="GI255" s="63"/>
      <c r="GJ255" s="63"/>
      <c r="GK255" s="63"/>
      <c r="GL255" s="63"/>
      <c r="GM255" s="64"/>
      <c r="GO255">
        <v>0</v>
      </c>
    </row>
    <row r="256" spans="4:197"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v>41</v>
      </c>
      <c r="O261" s="63"/>
      <c r="P261" s="63"/>
      <c r="Q261" s="63"/>
      <c r="R261" s="63"/>
      <c r="S261" s="64"/>
      <c r="T261" s="66">
        <v>91</v>
      </c>
      <c r="U261" s="63"/>
      <c r="V261" s="63"/>
      <c r="W261" s="63"/>
      <c r="X261" s="63"/>
      <c r="Y261" s="63"/>
      <c r="Z261" s="63"/>
      <c r="AA261" s="63"/>
      <c r="AB261" s="63"/>
      <c r="AC261" s="63"/>
      <c r="AD261" s="63"/>
      <c r="AE261" s="63"/>
      <c r="AF261" s="63"/>
      <c r="AG261" s="63"/>
      <c r="AH261" s="63"/>
      <c r="AI261" s="63"/>
      <c r="AJ261" s="63"/>
      <c r="AK261" s="63"/>
      <c r="AL261" s="63"/>
      <c r="AM261" s="64"/>
      <c r="AN261" s="66">
        <v>165</v>
      </c>
      <c r="AO261" s="63"/>
      <c r="AP261" s="63"/>
      <c r="AQ261" s="63"/>
      <c r="AR261" s="63"/>
      <c r="AS261" s="63"/>
      <c r="AT261" s="63"/>
      <c r="AU261" s="63"/>
      <c r="AV261" s="63"/>
      <c r="AW261" s="63"/>
      <c r="AX261" s="63"/>
      <c r="AY261" s="63"/>
      <c r="AZ261" s="63"/>
      <c r="BA261" s="63"/>
      <c r="BB261" s="63"/>
      <c r="BC261" s="64"/>
      <c r="BD261" s="66">
        <v>131</v>
      </c>
      <c r="BE261" s="63"/>
      <c r="BF261" s="63"/>
      <c r="BG261" s="63"/>
      <c r="BH261" s="63"/>
      <c r="BI261" s="63"/>
      <c r="BJ261" s="63"/>
      <c r="BK261" s="63"/>
      <c r="BL261" s="63"/>
      <c r="BM261" s="63"/>
      <c r="BN261" s="63"/>
      <c r="BO261" s="63"/>
      <c r="BP261" s="63"/>
      <c r="BQ261" s="63"/>
      <c r="BR261" s="63"/>
      <c r="BS261" s="64"/>
      <c r="BT261" s="66">
        <v>97</v>
      </c>
      <c r="BU261" s="63"/>
      <c r="BV261" s="63"/>
      <c r="BW261" s="63"/>
      <c r="BX261" s="63"/>
      <c r="BY261" s="63"/>
      <c r="BZ261" s="63"/>
      <c r="CA261" s="63"/>
      <c r="CB261" s="63"/>
      <c r="CC261" s="63"/>
      <c r="CD261" s="63"/>
      <c r="CE261" s="63"/>
      <c r="CF261" s="63"/>
      <c r="CG261" s="63"/>
      <c r="CH261" s="63"/>
      <c r="CI261" s="64"/>
      <c r="CJ261" s="66">
        <v>100</v>
      </c>
      <c r="CK261" s="63"/>
      <c r="CL261" s="63"/>
      <c r="CM261" s="63"/>
      <c r="CN261" s="63"/>
      <c r="CO261" s="63"/>
      <c r="CP261" s="63"/>
      <c r="CQ261" s="63"/>
      <c r="CR261" s="63"/>
      <c r="CS261" s="63"/>
      <c r="CT261" s="63"/>
      <c r="CU261" s="63"/>
      <c r="CV261" s="63"/>
      <c r="CW261" s="63"/>
      <c r="CX261" s="63"/>
      <c r="CY261" s="63"/>
      <c r="CZ261" s="63"/>
      <c r="DA261" s="63"/>
      <c r="DB261" s="64"/>
      <c r="DC261" s="66">
        <v>28</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v>18</v>
      </c>
      <c r="EE261" s="63"/>
      <c r="EF261" s="63"/>
      <c r="EG261" s="63"/>
      <c r="EH261" s="63"/>
      <c r="EI261" s="63"/>
      <c r="EJ261" s="63"/>
      <c r="EK261" s="63"/>
      <c r="EL261" s="63"/>
      <c r="EM261" s="63"/>
      <c r="EN261" s="63"/>
      <c r="EO261" s="63"/>
      <c r="EP261" s="63"/>
      <c r="EQ261" s="63"/>
      <c r="ER261" s="63"/>
      <c r="ES261" s="63"/>
      <c r="ET261" s="64"/>
      <c r="EU261" s="66">
        <v>24</v>
      </c>
      <c r="EV261" s="63"/>
      <c r="EW261" s="63"/>
      <c r="EX261" s="63"/>
      <c r="EY261" s="63"/>
      <c r="EZ261" s="63"/>
      <c r="FA261" s="63"/>
      <c r="FB261" s="63"/>
      <c r="FC261" s="63"/>
      <c r="FD261" s="63"/>
      <c r="FE261" s="63"/>
      <c r="FF261" s="63"/>
      <c r="FG261" s="63"/>
      <c r="FH261" s="63"/>
      <c r="FI261" s="63"/>
      <c r="FJ261" s="63"/>
      <c r="FK261" s="63"/>
      <c r="FL261" s="63"/>
      <c r="FM261" s="64"/>
      <c r="FN261" s="66">
        <v>8</v>
      </c>
      <c r="FO261" s="63"/>
      <c r="FP261" s="63"/>
      <c r="FQ261" s="63"/>
      <c r="FR261" s="63"/>
      <c r="FS261" s="63"/>
      <c r="FT261" s="63"/>
      <c r="FU261" s="63"/>
      <c r="FV261" s="63"/>
      <c r="FW261" s="63"/>
      <c r="FX261" s="63"/>
      <c r="FY261" s="63"/>
      <c r="FZ261" s="63"/>
      <c r="GA261" s="64"/>
      <c r="GB261" s="66">
        <v>11</v>
      </c>
      <c r="GC261" s="63"/>
      <c r="GD261" s="63"/>
      <c r="GE261" s="63"/>
      <c r="GF261" s="63"/>
      <c r="GG261" s="63"/>
      <c r="GH261" s="63"/>
      <c r="GI261" s="63"/>
      <c r="GJ261" s="63"/>
      <c r="GK261" s="63"/>
      <c r="GL261" s="63"/>
      <c r="GM261" s="63"/>
      <c r="GN261" s="63"/>
      <c r="GO261" s="64"/>
      <c r="GP261" s="66">
        <v>10</v>
      </c>
      <c r="GQ261" s="63"/>
      <c r="GR261" s="63"/>
      <c r="GS261" s="63"/>
      <c r="GT261" s="63"/>
      <c r="GU261" s="63"/>
      <c r="GV261" s="64"/>
      <c r="GW261" s="66">
        <v>7</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v>17</v>
      </c>
      <c r="O262" s="63"/>
      <c r="P262" s="63"/>
      <c r="Q262" s="63"/>
      <c r="R262" s="63"/>
      <c r="S262" s="64"/>
      <c r="T262" s="66">
        <v>49</v>
      </c>
      <c r="U262" s="63"/>
      <c r="V262" s="63"/>
      <c r="W262" s="63"/>
      <c r="X262" s="63"/>
      <c r="Y262" s="63"/>
      <c r="Z262" s="63"/>
      <c r="AA262" s="63"/>
      <c r="AB262" s="63"/>
      <c r="AC262" s="63"/>
      <c r="AD262" s="63"/>
      <c r="AE262" s="63"/>
      <c r="AF262" s="63"/>
      <c r="AG262" s="63"/>
      <c r="AH262" s="63"/>
      <c r="AI262" s="63"/>
      <c r="AJ262" s="63"/>
      <c r="AK262" s="63"/>
      <c r="AL262" s="63"/>
      <c r="AM262" s="64"/>
      <c r="AN262" s="66">
        <v>16</v>
      </c>
      <c r="AO262" s="63"/>
      <c r="AP262" s="63"/>
      <c r="AQ262" s="63"/>
      <c r="AR262" s="63"/>
      <c r="AS262" s="63"/>
      <c r="AT262" s="63"/>
      <c r="AU262" s="63"/>
      <c r="AV262" s="63"/>
      <c r="AW262" s="63"/>
      <c r="AX262" s="63"/>
      <c r="AY262" s="63"/>
      <c r="AZ262" s="63"/>
      <c r="BA262" s="63"/>
      <c r="BB262" s="63"/>
      <c r="BC262" s="64"/>
      <c r="BD262" s="66">
        <v>11</v>
      </c>
      <c r="BE262" s="63"/>
      <c r="BF262" s="63"/>
      <c r="BG262" s="63"/>
      <c r="BH262" s="63"/>
      <c r="BI262" s="63"/>
      <c r="BJ262" s="63"/>
      <c r="BK262" s="63"/>
      <c r="BL262" s="63"/>
      <c r="BM262" s="63"/>
      <c r="BN262" s="63"/>
      <c r="BO262" s="63"/>
      <c r="BP262" s="63"/>
      <c r="BQ262" s="63"/>
      <c r="BR262" s="63"/>
      <c r="BS262" s="64"/>
      <c r="BT262" s="66">
        <v>2</v>
      </c>
      <c r="BU262" s="63"/>
      <c r="BV262" s="63"/>
      <c r="BW262" s="63"/>
      <c r="BX262" s="63"/>
      <c r="BY262" s="63"/>
      <c r="BZ262" s="63"/>
      <c r="CA262" s="63"/>
      <c r="CB262" s="63"/>
      <c r="CC262" s="63"/>
      <c r="CD262" s="63"/>
      <c r="CE262" s="63"/>
      <c r="CF262" s="63"/>
      <c r="CG262" s="63"/>
      <c r="CH262" s="63"/>
      <c r="CI262" s="64"/>
      <c r="CJ262" s="66">
        <v>4</v>
      </c>
      <c r="CK262" s="63"/>
      <c r="CL262" s="63"/>
      <c r="CM262" s="63"/>
      <c r="CN262" s="63"/>
      <c r="CO262" s="63"/>
      <c r="CP262" s="63"/>
      <c r="CQ262" s="63"/>
      <c r="CR262" s="63"/>
      <c r="CS262" s="63"/>
      <c r="CT262" s="63"/>
      <c r="CU262" s="63"/>
      <c r="CV262" s="63"/>
      <c r="CW262" s="63"/>
      <c r="CX262" s="63"/>
      <c r="CY262" s="63"/>
      <c r="CZ262" s="63"/>
      <c r="DA262" s="63"/>
      <c r="DB262" s="64"/>
      <c r="DC262" s="66">
        <v>3</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v>2</v>
      </c>
      <c r="EE262" s="63"/>
      <c r="EF262" s="63"/>
      <c r="EG262" s="63"/>
      <c r="EH262" s="63"/>
      <c r="EI262" s="63"/>
      <c r="EJ262" s="63"/>
      <c r="EK262" s="63"/>
      <c r="EL262" s="63"/>
      <c r="EM262" s="63"/>
      <c r="EN262" s="63"/>
      <c r="EO262" s="63"/>
      <c r="EP262" s="63"/>
      <c r="EQ262" s="63"/>
      <c r="ER262" s="63"/>
      <c r="ES262" s="63"/>
      <c r="ET262" s="64"/>
      <c r="EU262" s="66">
        <v>1</v>
      </c>
      <c r="EV262" s="63"/>
      <c r="EW262" s="63"/>
      <c r="EX262" s="63"/>
      <c r="EY262" s="63"/>
      <c r="EZ262" s="63"/>
      <c r="FA262" s="63"/>
      <c r="FB262" s="63"/>
      <c r="FC262" s="63"/>
      <c r="FD262" s="63"/>
      <c r="FE262" s="63"/>
      <c r="FF262" s="63"/>
      <c r="FG262" s="63"/>
      <c r="FH262" s="63"/>
      <c r="FI262" s="63"/>
      <c r="FJ262" s="63"/>
      <c r="FK262" s="63"/>
      <c r="FL262" s="63"/>
      <c r="FM262" s="64"/>
      <c r="FN262" s="66">
        <v>1</v>
      </c>
      <c r="FO262" s="63"/>
      <c r="FP262" s="63"/>
      <c r="FQ262" s="63"/>
      <c r="FR262" s="63"/>
      <c r="FS262" s="63"/>
      <c r="FT262" s="63"/>
      <c r="FU262" s="63"/>
      <c r="FV262" s="63"/>
      <c r="FW262" s="63"/>
      <c r="FX262" s="63"/>
      <c r="FY262" s="63"/>
      <c r="FZ262" s="63"/>
      <c r="GA262" s="64"/>
      <c r="GB262" s="66">
        <v>1</v>
      </c>
      <c r="GC262" s="63"/>
      <c r="GD262" s="63"/>
      <c r="GE262" s="63"/>
      <c r="GF262" s="63"/>
      <c r="GG262" s="63"/>
      <c r="GH262" s="63"/>
      <c r="GI262" s="63"/>
      <c r="GJ262" s="63"/>
      <c r="GK262" s="63"/>
      <c r="GL262" s="63"/>
      <c r="GM262" s="63"/>
      <c r="GN262" s="63"/>
      <c r="GO262" s="64"/>
      <c r="GP262" s="66">
        <f>OCT!GP262+NOV!GP262+DIC!GP262</f>
        <v>1</v>
      </c>
      <c r="GQ262" s="63"/>
      <c r="GR262" s="63"/>
      <c r="GS262" s="63"/>
      <c r="GT262" s="63"/>
      <c r="GU262" s="63"/>
      <c r="GV262" s="64"/>
      <c r="GW262" s="66">
        <f>OCT!GW262+NOV!GW262+DIC!GW262</f>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v>33</v>
      </c>
      <c r="AM268" s="63"/>
      <c r="AN268" s="63"/>
      <c r="AO268" s="63"/>
      <c r="AP268" s="63"/>
      <c r="AQ268" s="63"/>
      <c r="AR268" s="63"/>
      <c r="AS268" s="63"/>
      <c r="AT268" s="63"/>
      <c r="AU268" s="63"/>
      <c r="AV268" s="63"/>
      <c r="AW268" s="63"/>
      <c r="AX268" s="63"/>
      <c r="AY268" s="63"/>
      <c r="AZ268" s="63"/>
      <c r="BA268" s="63"/>
      <c r="BB268" s="63"/>
      <c r="BC268" s="63"/>
      <c r="BD268" s="64"/>
      <c r="BF268" s="66">
        <v>16</v>
      </c>
      <c r="BG268" s="63"/>
      <c r="BH268" s="63"/>
      <c r="BI268" s="63"/>
      <c r="BJ268" s="63"/>
      <c r="BK268" s="63"/>
      <c r="BL268" s="63"/>
      <c r="BM268" s="63"/>
      <c r="BN268" s="63"/>
      <c r="BO268" s="63"/>
      <c r="BP268" s="63"/>
      <c r="BQ268" s="63"/>
      <c r="BR268" s="63"/>
      <c r="BS268" s="63"/>
      <c r="BT268" s="63"/>
      <c r="BU268" s="63"/>
      <c r="BV268" s="63"/>
      <c r="BW268" s="64"/>
      <c r="BX268" s="66">
        <v>11</v>
      </c>
      <c r="BY268" s="63"/>
      <c r="BZ268" s="63"/>
      <c r="CA268" s="63"/>
      <c r="CB268" s="63"/>
      <c r="CC268" s="63"/>
      <c r="CD268" s="63"/>
      <c r="CE268" s="63"/>
      <c r="CF268" s="63"/>
      <c r="CG268" s="63"/>
      <c r="CH268" s="63"/>
      <c r="CI268" s="63"/>
      <c r="CJ268" s="64"/>
      <c r="CL268" s="66">
        <f>OCT!CL268+NOV!CL268+DIC!CL268</f>
        <v>1</v>
      </c>
      <c r="CM268" s="63"/>
      <c r="CN268" s="63"/>
      <c r="CO268" s="63"/>
      <c r="CP268" s="63"/>
      <c r="CQ268" s="63"/>
      <c r="CR268" s="63"/>
      <c r="CS268" s="63"/>
      <c r="CT268" s="63"/>
      <c r="CU268" s="63"/>
      <c r="CV268" s="63"/>
      <c r="CW268" s="63"/>
      <c r="CX268" s="63"/>
      <c r="CY268" s="63"/>
      <c r="CZ268" s="63"/>
      <c r="DA268" s="63"/>
      <c r="DB268" s="63"/>
      <c r="DC268" s="63"/>
      <c r="DD268" s="64"/>
      <c r="DE268" s="66">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v>1</v>
      </c>
      <c r="EK268" s="63"/>
      <c r="EL268" s="63"/>
      <c r="EM268" s="63"/>
      <c r="EN268" s="63"/>
      <c r="EO268" s="63"/>
      <c r="EP268" s="63"/>
      <c r="EQ268" s="63"/>
      <c r="ER268" s="63"/>
      <c r="ES268" s="63"/>
      <c r="ET268" s="63"/>
      <c r="EU268" s="63"/>
      <c r="EV268" s="63"/>
      <c r="EW268" s="63"/>
      <c r="EX268" s="64"/>
      <c r="EY268" s="66">
        <f>OCT!EY268+NOV!EY268+DIC!EY268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OCT!FT268+NOV!FT268+DIC!FT268</f>
        <v>0</v>
      </c>
      <c r="FU268" s="63"/>
      <c r="FV268" s="63"/>
      <c r="FW268" s="63"/>
      <c r="FX268" s="63"/>
      <c r="FY268" s="63"/>
      <c r="FZ268" s="63"/>
      <c r="GA268" s="63"/>
      <c r="GB268" s="63"/>
      <c r="GC268" s="63"/>
      <c r="GD268" s="63"/>
      <c r="GE268" s="64"/>
      <c r="GF268" s="66">
        <f>OCT!GF268+NOV!GF268+DIC!GF268</f>
        <v>0</v>
      </c>
      <c r="GG268" s="63"/>
      <c r="GH268" s="63"/>
      <c r="GI268" s="63"/>
      <c r="GJ268" s="63"/>
      <c r="GK268" s="63"/>
      <c r="GL268" s="63"/>
      <c r="GM268" s="63"/>
      <c r="GN268" s="63"/>
      <c r="GO268" s="63"/>
      <c r="GP268" s="63"/>
      <c r="GQ268" s="63"/>
      <c r="GR268" s="64"/>
      <c r="GS268" s="66">
        <f>OCT!GS268+NOV!GS268+DIC!GS268</f>
        <v>0</v>
      </c>
      <c r="GT268" s="63"/>
      <c r="GU268" s="63"/>
      <c r="GV268" s="63"/>
      <c r="GW268" s="63"/>
      <c r="GX268" s="63"/>
      <c r="GY268" s="63"/>
      <c r="GZ268" s="63"/>
      <c r="HA268" s="63"/>
      <c r="HB268" s="63"/>
      <c r="HC268" s="64"/>
      <c r="HD268" s="66">
        <f>OCT!HD268+NOV!HD268+DIC!HD268</f>
        <v>0</v>
      </c>
      <c r="HE268" s="63"/>
      <c r="HF268" s="63"/>
      <c r="HG268" s="63"/>
      <c r="HH268" s="63"/>
      <c r="HI268" s="63"/>
      <c r="HJ268" s="63"/>
      <c r="HK268" s="63"/>
      <c r="HL268" s="63"/>
      <c r="HM268" s="64"/>
      <c r="HN268" s="66">
        <f>OCT!HN268+NOV!HN268+DIC!HN268</f>
        <v>0</v>
      </c>
      <c r="HO268" s="63"/>
      <c r="HP268" s="63"/>
      <c r="HQ268" s="63"/>
      <c r="HR268" s="63"/>
      <c r="HS268" s="63"/>
      <c r="HT268" s="64"/>
      <c r="HU268" s="66">
        <f>OCT!HU268+NOV!HU268+DIC!HU268</f>
        <v>0</v>
      </c>
      <c r="HV268" s="63"/>
      <c r="HW268" s="63"/>
      <c r="HX268" s="63"/>
      <c r="HY268" s="63"/>
      <c r="HZ268" s="64"/>
      <c r="IA268" s="66">
        <f>OCT!IA268+NOV!IA268+DIC!IA268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v>2</v>
      </c>
      <c r="AM269" s="63"/>
      <c r="AN269" s="63"/>
      <c r="AO269" s="63"/>
      <c r="AP269" s="63"/>
      <c r="AQ269" s="63"/>
      <c r="AR269" s="63"/>
      <c r="AS269" s="63"/>
      <c r="AT269" s="63"/>
      <c r="AU269" s="63"/>
      <c r="AV269" s="63"/>
      <c r="AW269" s="63"/>
      <c r="AX269" s="63"/>
      <c r="AY269" s="63"/>
      <c r="AZ269" s="63"/>
      <c r="BA269" s="63"/>
      <c r="BB269" s="63"/>
      <c r="BC269" s="63"/>
      <c r="BD269" s="64"/>
      <c r="BF269" s="66">
        <v>2</v>
      </c>
      <c r="BG269" s="63"/>
      <c r="BH269" s="63"/>
      <c r="BI269" s="63"/>
      <c r="BJ269" s="63"/>
      <c r="BK269" s="63"/>
      <c r="BL269" s="63"/>
      <c r="BM269" s="63"/>
      <c r="BN269" s="63"/>
      <c r="BO269" s="63"/>
      <c r="BP269" s="63"/>
      <c r="BQ269" s="63"/>
      <c r="BR269" s="63"/>
      <c r="BS269" s="63"/>
      <c r="BT269" s="63"/>
      <c r="BU269" s="63"/>
      <c r="BV269" s="63"/>
      <c r="BW269" s="64"/>
      <c r="BX269" s="66">
        <v>0</v>
      </c>
      <c r="BY269" s="63"/>
      <c r="BZ269" s="63"/>
      <c r="CA269" s="63"/>
      <c r="CB269" s="63"/>
      <c r="CC269" s="63"/>
      <c r="CD269" s="63"/>
      <c r="CE269" s="63"/>
      <c r="CF269" s="63"/>
      <c r="CG269" s="63"/>
      <c r="CH269" s="63"/>
      <c r="CI269" s="63"/>
      <c r="CJ269" s="64"/>
      <c r="CL269" s="66">
        <f>OCT!CL269+NOV!CL269+DIC!CL269</f>
        <v>0</v>
      </c>
      <c r="CM269" s="63"/>
      <c r="CN269" s="63"/>
      <c r="CO269" s="63"/>
      <c r="CP269" s="63"/>
      <c r="CQ269" s="63"/>
      <c r="CR269" s="63"/>
      <c r="CS269" s="63"/>
      <c r="CT269" s="63"/>
      <c r="CU269" s="63"/>
      <c r="CV269" s="63"/>
      <c r="CW269" s="63"/>
      <c r="CX269" s="63"/>
      <c r="CY269" s="63"/>
      <c r="CZ269" s="63"/>
      <c r="DA269" s="63"/>
      <c r="DB269" s="63"/>
      <c r="DC269" s="63"/>
      <c r="DD269" s="64"/>
      <c r="DE269" s="66">
        <f>OCT!DE269+NOV!DE269+DIC!DE269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v>0</v>
      </c>
      <c r="EK269" s="63"/>
      <c r="EL269" s="63"/>
      <c r="EM269" s="63"/>
      <c r="EN269" s="63"/>
      <c r="EO269" s="63"/>
      <c r="EP269" s="63"/>
      <c r="EQ269" s="63"/>
      <c r="ER269" s="63"/>
      <c r="ES269" s="63"/>
      <c r="ET269" s="63"/>
      <c r="EU269" s="63"/>
      <c r="EV269" s="63"/>
      <c r="EW269" s="63"/>
      <c r="EX269" s="64"/>
      <c r="EY269" s="66">
        <f>OCT!EY269+NOV!EY269+DIC!EY269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OCT!FT269+NOV!FT269+DIC!FT269</f>
        <v>0</v>
      </c>
      <c r="FU269" s="63"/>
      <c r="FV269" s="63"/>
      <c r="FW269" s="63"/>
      <c r="FX269" s="63"/>
      <c r="FY269" s="63"/>
      <c r="FZ269" s="63"/>
      <c r="GA269" s="63"/>
      <c r="GB269" s="63"/>
      <c r="GC269" s="63"/>
      <c r="GD269" s="63"/>
      <c r="GE269" s="64"/>
      <c r="GF269" s="66">
        <f>OCT!GF269+NOV!GF269+DIC!GF269</f>
        <v>0</v>
      </c>
      <c r="GG269" s="63"/>
      <c r="GH269" s="63"/>
      <c r="GI269" s="63"/>
      <c r="GJ269" s="63"/>
      <c r="GK269" s="63"/>
      <c r="GL269" s="63"/>
      <c r="GM269" s="63"/>
      <c r="GN269" s="63"/>
      <c r="GO269" s="63"/>
      <c r="GP269" s="63"/>
      <c r="GQ269" s="63"/>
      <c r="GR269" s="64"/>
      <c r="GS269" s="66">
        <f>OCT!GS269+NOV!GS269+DIC!GS269</f>
        <v>0</v>
      </c>
      <c r="GT269" s="63"/>
      <c r="GU269" s="63"/>
      <c r="GV269" s="63"/>
      <c r="GW269" s="63"/>
      <c r="GX269" s="63"/>
      <c r="GY269" s="63"/>
      <c r="GZ269" s="63"/>
      <c r="HA269" s="63"/>
      <c r="HB269" s="63"/>
      <c r="HC269" s="64"/>
      <c r="HD269" s="66">
        <f>OCT!HD269+NOV!HD269+DIC!HD269</f>
        <v>0</v>
      </c>
      <c r="HE269" s="63"/>
      <c r="HF269" s="63"/>
      <c r="HG269" s="63"/>
      <c r="HH269" s="63"/>
      <c r="HI269" s="63"/>
      <c r="HJ269" s="63"/>
      <c r="HK269" s="63"/>
      <c r="HL269" s="63"/>
      <c r="HM269" s="64"/>
      <c r="HN269" s="66">
        <f>OCT!HN269+NOV!HN269+DIC!HN269</f>
        <v>0</v>
      </c>
      <c r="HO269" s="63"/>
      <c r="HP269" s="63"/>
      <c r="HQ269" s="63"/>
      <c r="HR269" s="63"/>
      <c r="HS269" s="63"/>
      <c r="HT269" s="64"/>
      <c r="HU269" s="66">
        <f>OCT!HU269+NOV!HU269+DIC!HU269</f>
        <v>0</v>
      </c>
      <c r="HV269" s="63"/>
      <c r="HW269" s="63"/>
      <c r="HX269" s="63"/>
      <c r="HY269" s="63"/>
      <c r="HZ269" s="64"/>
      <c r="IA269" s="66">
        <f>OCT!IA269+NOV!IA269+DIC!IA269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v>505</v>
      </c>
      <c r="AM270" s="63"/>
      <c r="AN270" s="63"/>
      <c r="AO270" s="63"/>
      <c r="AP270" s="63"/>
      <c r="AQ270" s="63"/>
      <c r="AR270" s="63"/>
      <c r="AS270" s="63"/>
      <c r="AT270" s="63"/>
      <c r="AU270" s="63"/>
      <c r="AV270" s="63"/>
      <c r="AW270" s="63"/>
      <c r="AX270" s="63"/>
      <c r="AY270" s="63"/>
      <c r="AZ270" s="63"/>
      <c r="BA270" s="63"/>
      <c r="BB270" s="63"/>
      <c r="BC270" s="63"/>
      <c r="BD270" s="64"/>
      <c r="BF270" s="66">
        <v>156</v>
      </c>
      <c r="BG270" s="63"/>
      <c r="BH270" s="63"/>
      <c r="BI270" s="63"/>
      <c r="BJ270" s="63"/>
      <c r="BK270" s="63"/>
      <c r="BL270" s="63"/>
      <c r="BM270" s="63"/>
      <c r="BN270" s="63"/>
      <c r="BO270" s="63"/>
      <c r="BP270" s="63"/>
      <c r="BQ270" s="63"/>
      <c r="BR270" s="63"/>
      <c r="BS270" s="63"/>
      <c r="BT270" s="63"/>
      <c r="BU270" s="63"/>
      <c r="BV270" s="63"/>
      <c r="BW270" s="64"/>
      <c r="BX270" s="66">
        <v>349</v>
      </c>
      <c r="BY270" s="63"/>
      <c r="BZ270" s="63"/>
      <c r="CA270" s="63"/>
      <c r="CB270" s="63"/>
      <c r="CC270" s="63"/>
      <c r="CD270" s="63"/>
      <c r="CE270" s="63"/>
      <c r="CF270" s="63"/>
      <c r="CG270" s="63"/>
      <c r="CH270" s="63"/>
      <c r="CI270" s="63"/>
      <c r="CJ270" s="64"/>
      <c r="CL270" s="66">
        <f>OCT!CL270+NOV!CL270+DIC!CL270</f>
        <v>0</v>
      </c>
      <c r="CM270" s="63"/>
      <c r="CN270" s="63"/>
      <c r="CO270" s="63"/>
      <c r="CP270" s="63"/>
      <c r="CQ270" s="63"/>
      <c r="CR270" s="63"/>
      <c r="CS270" s="63"/>
      <c r="CT270" s="63"/>
      <c r="CU270" s="63"/>
      <c r="CV270" s="63"/>
      <c r="CW270" s="63"/>
      <c r="CX270" s="63"/>
      <c r="CY270" s="63"/>
      <c r="CZ270" s="63"/>
      <c r="DA270" s="63"/>
      <c r="DB270" s="63"/>
      <c r="DC270" s="63"/>
      <c r="DD270" s="64"/>
      <c r="DE270" s="66">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v>0</v>
      </c>
      <c r="EK270" s="63"/>
      <c r="EL270" s="63"/>
      <c r="EM270" s="63"/>
      <c r="EN270" s="63"/>
      <c r="EO270" s="63"/>
      <c r="EP270" s="63"/>
      <c r="EQ270" s="63"/>
      <c r="ER270" s="63"/>
      <c r="ES270" s="63"/>
      <c r="ET270" s="63"/>
      <c r="EU270" s="63"/>
      <c r="EV270" s="63"/>
      <c r="EW270" s="63"/>
      <c r="EX270" s="64"/>
      <c r="EY270" s="66">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OCT!FT270+NOV!FT270+DIC!FT270</f>
        <v>0</v>
      </c>
      <c r="FU270" s="63"/>
      <c r="FV270" s="63"/>
      <c r="FW270" s="63"/>
      <c r="FX270" s="63"/>
      <c r="FY270" s="63"/>
      <c r="FZ270" s="63"/>
      <c r="GA270" s="63"/>
      <c r="GB270" s="63"/>
      <c r="GC270" s="63"/>
      <c r="GD270" s="63"/>
      <c r="GE270" s="64"/>
      <c r="GF270" s="66">
        <f>OCT!GF270+NOV!GF270+DIC!GF270</f>
        <v>0</v>
      </c>
      <c r="GG270" s="63"/>
      <c r="GH270" s="63"/>
      <c r="GI270" s="63"/>
      <c r="GJ270" s="63"/>
      <c r="GK270" s="63"/>
      <c r="GL270" s="63"/>
      <c r="GM270" s="63"/>
      <c r="GN270" s="63"/>
      <c r="GO270" s="63"/>
      <c r="GP270" s="63"/>
      <c r="GQ270" s="63"/>
      <c r="GR270" s="64"/>
      <c r="GS270" s="66">
        <f>OCT!GS270+NOV!GS270+DIC!GS270</f>
        <v>0</v>
      </c>
      <c r="GT270" s="63"/>
      <c r="GU270" s="63"/>
      <c r="GV270" s="63"/>
      <c r="GW270" s="63"/>
      <c r="GX270" s="63"/>
      <c r="GY270" s="63"/>
      <c r="GZ270" s="63"/>
      <c r="HA270" s="63"/>
      <c r="HB270" s="63"/>
      <c r="HC270" s="64"/>
      <c r="HD270" s="66">
        <f>OCT!HD270+NOV!HD270+DIC!HD270</f>
        <v>0</v>
      </c>
      <c r="HE270" s="63"/>
      <c r="HF270" s="63"/>
      <c r="HG270" s="63"/>
      <c r="HH270" s="63"/>
      <c r="HI270" s="63"/>
      <c r="HJ270" s="63"/>
      <c r="HK270" s="63"/>
      <c r="HL270" s="63"/>
      <c r="HM270" s="64"/>
      <c r="HN270" s="66">
        <f>OCT!HN270+NOV!HN270+DIC!HN270</f>
        <v>0</v>
      </c>
      <c r="HO270" s="63"/>
      <c r="HP270" s="63"/>
      <c r="HQ270" s="63"/>
      <c r="HR270" s="63"/>
      <c r="HS270" s="63"/>
      <c r="HT270" s="64"/>
      <c r="HU270" s="66">
        <f>OCT!HU270+NOV!HU270+DIC!HU270</f>
        <v>0</v>
      </c>
      <c r="HV270" s="63"/>
      <c r="HW270" s="63"/>
      <c r="HX270" s="63"/>
      <c r="HY270" s="63"/>
      <c r="HZ270" s="64"/>
      <c r="IA270" s="66">
        <f>OCT!IA270+NOV!IA270+DIC!IA270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v>7</v>
      </c>
      <c r="AM271" s="63"/>
      <c r="AN271" s="63"/>
      <c r="AO271" s="63"/>
      <c r="AP271" s="63"/>
      <c r="AQ271" s="63"/>
      <c r="AR271" s="63"/>
      <c r="AS271" s="63"/>
      <c r="AT271" s="63"/>
      <c r="AU271" s="63"/>
      <c r="AV271" s="63"/>
      <c r="AW271" s="63"/>
      <c r="AX271" s="63"/>
      <c r="AY271" s="63"/>
      <c r="AZ271" s="63"/>
      <c r="BA271" s="63"/>
      <c r="BB271" s="63"/>
      <c r="BC271" s="63"/>
      <c r="BD271" s="64"/>
      <c r="BF271" s="66">
        <v>7</v>
      </c>
      <c r="BG271" s="63"/>
      <c r="BH271" s="63"/>
      <c r="BI271" s="63"/>
      <c r="BJ271" s="63"/>
      <c r="BK271" s="63"/>
      <c r="BL271" s="63"/>
      <c r="BM271" s="63"/>
      <c r="BN271" s="63"/>
      <c r="BO271" s="63"/>
      <c r="BP271" s="63"/>
      <c r="BQ271" s="63"/>
      <c r="BR271" s="63"/>
      <c r="BS271" s="63"/>
      <c r="BT271" s="63"/>
      <c r="BU271" s="63"/>
      <c r="BV271" s="63"/>
      <c r="BW271" s="64"/>
      <c r="BX271" s="66">
        <v>0</v>
      </c>
      <c r="BY271" s="63"/>
      <c r="BZ271" s="63"/>
      <c r="CA271" s="63"/>
      <c r="CB271" s="63"/>
      <c r="CC271" s="63"/>
      <c r="CD271" s="63"/>
      <c r="CE271" s="63"/>
      <c r="CF271" s="63"/>
      <c r="CG271" s="63"/>
      <c r="CH271" s="63"/>
      <c r="CI271" s="63"/>
      <c r="CJ271" s="64"/>
      <c r="CL271" s="66">
        <f>OCT!CL271+NOV!CL271+DIC!CL271</f>
        <v>0</v>
      </c>
      <c r="CM271" s="63"/>
      <c r="CN271" s="63"/>
      <c r="CO271" s="63"/>
      <c r="CP271" s="63"/>
      <c r="CQ271" s="63"/>
      <c r="CR271" s="63"/>
      <c r="CS271" s="63"/>
      <c r="CT271" s="63"/>
      <c r="CU271" s="63"/>
      <c r="CV271" s="63"/>
      <c r="CW271" s="63"/>
      <c r="CX271" s="63"/>
      <c r="CY271" s="63"/>
      <c r="CZ271" s="63"/>
      <c r="DA271" s="63"/>
      <c r="DB271" s="63"/>
      <c r="DC271" s="63"/>
      <c r="DD271" s="64"/>
      <c r="DE271" s="66">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v>0</v>
      </c>
      <c r="EK271" s="63"/>
      <c r="EL271" s="63"/>
      <c r="EM271" s="63"/>
      <c r="EN271" s="63"/>
      <c r="EO271" s="63"/>
      <c r="EP271" s="63"/>
      <c r="EQ271" s="63"/>
      <c r="ER271" s="63"/>
      <c r="ES271" s="63"/>
      <c r="ET271" s="63"/>
      <c r="EU271" s="63"/>
      <c r="EV271" s="63"/>
      <c r="EW271" s="63"/>
      <c r="EX271" s="64"/>
      <c r="EY271" s="66">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OCT!FT271+NOV!FT271+DIC!FT271</f>
        <v>0</v>
      </c>
      <c r="FU271" s="63"/>
      <c r="FV271" s="63"/>
      <c r="FW271" s="63"/>
      <c r="FX271" s="63"/>
      <c r="FY271" s="63"/>
      <c r="FZ271" s="63"/>
      <c r="GA271" s="63"/>
      <c r="GB271" s="63"/>
      <c r="GC271" s="63"/>
      <c r="GD271" s="63"/>
      <c r="GE271" s="64"/>
      <c r="GF271" s="66">
        <f>OCT!GF271+NOV!GF271+DIC!GF271</f>
        <v>0</v>
      </c>
      <c r="GG271" s="63"/>
      <c r="GH271" s="63"/>
      <c r="GI271" s="63"/>
      <c r="GJ271" s="63"/>
      <c r="GK271" s="63"/>
      <c r="GL271" s="63"/>
      <c r="GM271" s="63"/>
      <c r="GN271" s="63"/>
      <c r="GO271" s="63"/>
      <c r="GP271" s="63"/>
      <c r="GQ271" s="63"/>
      <c r="GR271" s="64"/>
      <c r="GS271" s="66">
        <f>OCT!GS271+NOV!GS271+DIC!GS271</f>
        <v>0</v>
      </c>
      <c r="GT271" s="63"/>
      <c r="GU271" s="63"/>
      <c r="GV271" s="63"/>
      <c r="GW271" s="63"/>
      <c r="GX271" s="63"/>
      <c r="GY271" s="63"/>
      <c r="GZ271" s="63"/>
      <c r="HA271" s="63"/>
      <c r="HB271" s="63"/>
      <c r="HC271" s="64"/>
      <c r="HD271" s="66">
        <f>OCT!HD271+NOV!HD271+DIC!HD271</f>
        <v>0</v>
      </c>
      <c r="HE271" s="63"/>
      <c r="HF271" s="63"/>
      <c r="HG271" s="63"/>
      <c r="HH271" s="63"/>
      <c r="HI271" s="63"/>
      <c r="HJ271" s="63"/>
      <c r="HK271" s="63"/>
      <c r="HL271" s="63"/>
      <c r="HM271" s="64"/>
      <c r="HN271" s="66">
        <f>OCT!HN271+NOV!HN271+DIC!HN271</f>
        <v>0</v>
      </c>
      <c r="HO271" s="63"/>
      <c r="HP271" s="63"/>
      <c r="HQ271" s="63"/>
      <c r="HR271" s="63"/>
      <c r="HS271" s="63"/>
      <c r="HT271" s="64"/>
      <c r="HU271" s="66">
        <f>OCT!HU271+NOV!HU271+DIC!HU271</f>
        <v>0</v>
      </c>
      <c r="HV271" s="63"/>
      <c r="HW271" s="63"/>
      <c r="HX271" s="63"/>
      <c r="HY271" s="63"/>
      <c r="HZ271" s="64"/>
      <c r="IA271" s="66">
        <f>OCT!IA271+NOV!IA271+DIC!IA271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v>62</v>
      </c>
      <c r="AM272" s="63"/>
      <c r="AN272" s="63"/>
      <c r="AO272" s="63"/>
      <c r="AP272" s="63"/>
      <c r="AQ272" s="63"/>
      <c r="AR272" s="63"/>
      <c r="AS272" s="63"/>
      <c r="AT272" s="63"/>
      <c r="AU272" s="63"/>
      <c r="AV272" s="63"/>
      <c r="AW272" s="63"/>
      <c r="AX272" s="63"/>
      <c r="AY272" s="63"/>
      <c r="AZ272" s="63"/>
      <c r="BA272" s="63"/>
      <c r="BB272" s="63"/>
      <c r="BC272" s="63"/>
      <c r="BD272" s="64"/>
      <c r="BF272" s="66">
        <v>0</v>
      </c>
      <c r="BG272" s="63"/>
      <c r="BH272" s="63"/>
      <c r="BI272" s="63"/>
      <c r="BJ272" s="63"/>
      <c r="BK272" s="63"/>
      <c r="BL272" s="63"/>
      <c r="BM272" s="63"/>
      <c r="BN272" s="63"/>
      <c r="BO272" s="63"/>
      <c r="BP272" s="63"/>
      <c r="BQ272" s="63"/>
      <c r="BR272" s="63"/>
      <c r="BS272" s="63"/>
      <c r="BT272" s="63"/>
      <c r="BU272" s="63"/>
      <c r="BV272" s="63"/>
      <c r="BW272" s="64"/>
      <c r="BX272" s="66">
        <v>3</v>
      </c>
      <c r="BY272" s="63"/>
      <c r="BZ272" s="63"/>
      <c r="CA272" s="63"/>
      <c r="CB272" s="63"/>
      <c r="CC272" s="63"/>
      <c r="CD272" s="63"/>
      <c r="CE272" s="63"/>
      <c r="CF272" s="63"/>
      <c r="CG272" s="63"/>
      <c r="CH272" s="63"/>
      <c r="CI272" s="63"/>
      <c r="CJ272" s="64"/>
      <c r="CL272" s="66">
        <f>OCT!CL272+NOV!CL272+DIC!CL272</f>
        <v>0</v>
      </c>
      <c r="CM272" s="63"/>
      <c r="CN272" s="63"/>
      <c r="CO272" s="63"/>
      <c r="CP272" s="63"/>
      <c r="CQ272" s="63"/>
      <c r="CR272" s="63"/>
      <c r="CS272" s="63"/>
      <c r="CT272" s="63"/>
      <c r="CU272" s="63"/>
      <c r="CV272" s="63"/>
      <c r="CW272" s="63"/>
      <c r="CX272" s="63"/>
      <c r="CY272" s="63"/>
      <c r="CZ272" s="63"/>
      <c r="DA272" s="63"/>
      <c r="DB272" s="63"/>
      <c r="DC272" s="63"/>
      <c r="DD272" s="64"/>
      <c r="DE272" s="66">
        <v>1</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v>7</v>
      </c>
      <c r="EK272" s="63"/>
      <c r="EL272" s="63"/>
      <c r="EM272" s="63"/>
      <c r="EN272" s="63"/>
      <c r="EO272" s="63"/>
      <c r="EP272" s="63"/>
      <c r="EQ272" s="63"/>
      <c r="ER272" s="63"/>
      <c r="ES272" s="63"/>
      <c r="ET272" s="63"/>
      <c r="EU272" s="63"/>
      <c r="EV272" s="63"/>
      <c r="EW272" s="63"/>
      <c r="EX272" s="64"/>
      <c r="EY272" s="66">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OCT!FT272+NOV!FT272+DIC!FT272</f>
        <v>0</v>
      </c>
      <c r="FU272" s="63"/>
      <c r="FV272" s="63"/>
      <c r="FW272" s="63"/>
      <c r="FX272" s="63"/>
      <c r="FY272" s="63"/>
      <c r="FZ272" s="63"/>
      <c r="GA272" s="63"/>
      <c r="GB272" s="63"/>
      <c r="GC272" s="63"/>
      <c r="GD272" s="63"/>
      <c r="GE272" s="64"/>
      <c r="GF272" s="66">
        <f>OCT!GF272+NOV!GF272+DIC!GF272</f>
        <v>0</v>
      </c>
      <c r="GG272" s="63"/>
      <c r="GH272" s="63"/>
      <c r="GI272" s="63"/>
      <c r="GJ272" s="63"/>
      <c r="GK272" s="63"/>
      <c r="GL272" s="63"/>
      <c r="GM272" s="63"/>
      <c r="GN272" s="63"/>
      <c r="GO272" s="63"/>
      <c r="GP272" s="63"/>
      <c r="GQ272" s="63"/>
      <c r="GR272" s="64"/>
      <c r="GS272" s="66">
        <f>OCT!GS272+NOV!GS272+DIC!GS272</f>
        <v>0</v>
      </c>
      <c r="GT272" s="63"/>
      <c r="GU272" s="63"/>
      <c r="GV272" s="63"/>
      <c r="GW272" s="63"/>
      <c r="GX272" s="63"/>
      <c r="GY272" s="63"/>
      <c r="GZ272" s="63"/>
      <c r="HA272" s="63"/>
      <c r="HB272" s="63"/>
      <c r="HC272" s="64"/>
      <c r="HD272" s="66">
        <f>OCT!HD272+NOV!HD272+DIC!HD272</f>
        <v>0</v>
      </c>
      <c r="HE272" s="63"/>
      <c r="HF272" s="63"/>
      <c r="HG272" s="63"/>
      <c r="HH272" s="63"/>
      <c r="HI272" s="63"/>
      <c r="HJ272" s="63"/>
      <c r="HK272" s="63"/>
      <c r="HL272" s="63"/>
      <c r="HM272" s="64"/>
      <c r="HN272" s="66">
        <f>OCT!HN272+NOV!HN272+DIC!HN272</f>
        <v>0</v>
      </c>
      <c r="HO272" s="63"/>
      <c r="HP272" s="63"/>
      <c r="HQ272" s="63"/>
      <c r="HR272" s="63"/>
      <c r="HS272" s="63"/>
      <c r="HT272" s="64"/>
      <c r="HU272" s="66">
        <f>OCT!HU272+NOV!HU272+DIC!HU272</f>
        <v>0</v>
      </c>
      <c r="HV272" s="63"/>
      <c r="HW272" s="63"/>
      <c r="HX272" s="63"/>
      <c r="HY272" s="63"/>
      <c r="HZ272" s="64"/>
      <c r="IA272" s="66">
        <f>OCT!IA272+NOV!IA272+DIC!IA272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v>0</v>
      </c>
      <c r="AM273" s="63"/>
      <c r="AN273" s="63"/>
      <c r="AO273" s="63"/>
      <c r="AP273" s="63"/>
      <c r="AQ273" s="63"/>
      <c r="AR273" s="63"/>
      <c r="AS273" s="63"/>
      <c r="AT273" s="63"/>
      <c r="AU273" s="63"/>
      <c r="AV273" s="63"/>
      <c r="AW273" s="63"/>
      <c r="AX273" s="63"/>
      <c r="AY273" s="63"/>
      <c r="AZ273" s="63"/>
      <c r="BA273" s="63"/>
      <c r="BB273" s="63"/>
      <c r="BC273" s="63"/>
      <c r="BD273" s="64"/>
      <c r="BF273" s="66">
        <v>0</v>
      </c>
      <c r="BG273" s="63"/>
      <c r="BH273" s="63"/>
      <c r="BI273" s="63"/>
      <c r="BJ273" s="63"/>
      <c r="BK273" s="63"/>
      <c r="BL273" s="63"/>
      <c r="BM273" s="63"/>
      <c r="BN273" s="63"/>
      <c r="BO273" s="63"/>
      <c r="BP273" s="63"/>
      <c r="BQ273" s="63"/>
      <c r="BR273" s="63"/>
      <c r="BS273" s="63"/>
      <c r="BT273" s="63"/>
      <c r="BU273" s="63"/>
      <c r="BV273" s="63"/>
      <c r="BW273" s="64"/>
      <c r="BX273" s="66">
        <v>0</v>
      </c>
      <c r="BY273" s="63"/>
      <c r="BZ273" s="63"/>
      <c r="CA273" s="63"/>
      <c r="CB273" s="63"/>
      <c r="CC273" s="63"/>
      <c r="CD273" s="63"/>
      <c r="CE273" s="63"/>
      <c r="CF273" s="63"/>
      <c r="CG273" s="63"/>
      <c r="CH273" s="63"/>
      <c r="CI273" s="63"/>
      <c r="CJ273" s="64"/>
      <c r="CL273" s="66">
        <f>OCT!CL273+NOV!CL273+DIC!CL273</f>
        <v>0</v>
      </c>
      <c r="CM273" s="63"/>
      <c r="CN273" s="63"/>
      <c r="CO273" s="63"/>
      <c r="CP273" s="63"/>
      <c r="CQ273" s="63"/>
      <c r="CR273" s="63"/>
      <c r="CS273" s="63"/>
      <c r="CT273" s="63"/>
      <c r="CU273" s="63"/>
      <c r="CV273" s="63"/>
      <c r="CW273" s="63"/>
      <c r="CX273" s="63"/>
      <c r="CY273" s="63"/>
      <c r="CZ273" s="63"/>
      <c r="DA273" s="63"/>
      <c r="DB273" s="63"/>
      <c r="DC273" s="63"/>
      <c r="DD273" s="64"/>
      <c r="DE273" s="66">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v>0</v>
      </c>
      <c r="EK273" s="63"/>
      <c r="EL273" s="63"/>
      <c r="EM273" s="63"/>
      <c r="EN273" s="63"/>
      <c r="EO273" s="63"/>
      <c r="EP273" s="63"/>
      <c r="EQ273" s="63"/>
      <c r="ER273" s="63"/>
      <c r="ES273" s="63"/>
      <c r="ET273" s="63"/>
      <c r="EU273" s="63"/>
      <c r="EV273" s="63"/>
      <c r="EW273" s="63"/>
      <c r="EX273" s="64"/>
      <c r="EY273" s="66">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OCT!FT273+NOV!FT273+DIC!FT273</f>
        <v>0</v>
      </c>
      <c r="FU273" s="63"/>
      <c r="FV273" s="63"/>
      <c r="FW273" s="63"/>
      <c r="FX273" s="63"/>
      <c r="FY273" s="63"/>
      <c r="FZ273" s="63"/>
      <c r="GA273" s="63"/>
      <c r="GB273" s="63"/>
      <c r="GC273" s="63"/>
      <c r="GD273" s="63"/>
      <c r="GE273" s="64"/>
      <c r="GF273" s="66">
        <f>OCT!GF273+NOV!GF273+DIC!GF273</f>
        <v>0</v>
      </c>
      <c r="GG273" s="63"/>
      <c r="GH273" s="63"/>
      <c r="GI273" s="63"/>
      <c r="GJ273" s="63"/>
      <c r="GK273" s="63"/>
      <c r="GL273" s="63"/>
      <c r="GM273" s="63"/>
      <c r="GN273" s="63"/>
      <c r="GO273" s="63"/>
      <c r="GP273" s="63"/>
      <c r="GQ273" s="63"/>
      <c r="GR273" s="64"/>
      <c r="GS273" s="66">
        <f>OCT!GS273+NOV!GS273+DIC!GS273</f>
        <v>0</v>
      </c>
      <c r="GT273" s="63"/>
      <c r="GU273" s="63"/>
      <c r="GV273" s="63"/>
      <c r="GW273" s="63"/>
      <c r="GX273" s="63"/>
      <c r="GY273" s="63"/>
      <c r="GZ273" s="63"/>
      <c r="HA273" s="63"/>
      <c r="HB273" s="63"/>
      <c r="HC273" s="64"/>
      <c r="HD273" s="66">
        <f>OCT!HD273+NOV!HD273+DIC!HD273</f>
        <v>0</v>
      </c>
      <c r="HE273" s="63"/>
      <c r="HF273" s="63"/>
      <c r="HG273" s="63"/>
      <c r="HH273" s="63"/>
      <c r="HI273" s="63"/>
      <c r="HJ273" s="63"/>
      <c r="HK273" s="63"/>
      <c r="HL273" s="63"/>
      <c r="HM273" s="64"/>
      <c r="HN273" s="66">
        <f>OCT!HN273+NOV!HN273+DIC!HN273</f>
        <v>0</v>
      </c>
      <c r="HO273" s="63"/>
      <c r="HP273" s="63"/>
      <c r="HQ273" s="63"/>
      <c r="HR273" s="63"/>
      <c r="HS273" s="63"/>
      <c r="HT273" s="64"/>
      <c r="HU273" s="66">
        <f>OCT!HU273+NOV!HU273+DIC!HU273</f>
        <v>0</v>
      </c>
      <c r="HV273" s="63"/>
      <c r="HW273" s="63"/>
      <c r="HX273" s="63"/>
      <c r="HY273" s="63"/>
      <c r="HZ273" s="64"/>
      <c r="IA273" s="66">
        <f>OCT!IA273+NOV!IA273+DIC!IA273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v>146</v>
      </c>
      <c r="AM274" s="63"/>
      <c r="AN274" s="63"/>
      <c r="AO274" s="63"/>
      <c r="AP274" s="63"/>
      <c r="AQ274" s="63"/>
      <c r="AR274" s="63"/>
      <c r="AS274" s="63"/>
      <c r="AT274" s="63"/>
      <c r="AU274" s="63"/>
      <c r="AV274" s="63"/>
      <c r="AW274" s="63"/>
      <c r="AX274" s="63"/>
      <c r="AY274" s="63"/>
      <c r="AZ274" s="63"/>
      <c r="BA274" s="63"/>
      <c r="BB274" s="63"/>
      <c r="BC274" s="63"/>
      <c r="BD274" s="64"/>
      <c r="BF274" s="66">
        <v>0</v>
      </c>
      <c r="BG274" s="63"/>
      <c r="BH274" s="63"/>
      <c r="BI274" s="63"/>
      <c r="BJ274" s="63"/>
      <c r="BK274" s="63"/>
      <c r="BL274" s="63"/>
      <c r="BM274" s="63"/>
      <c r="BN274" s="63"/>
      <c r="BO274" s="63"/>
      <c r="BP274" s="63"/>
      <c r="BQ274" s="63"/>
      <c r="BR274" s="63"/>
      <c r="BS274" s="63"/>
      <c r="BT274" s="63"/>
      <c r="BU274" s="63"/>
      <c r="BV274" s="63"/>
      <c r="BW274" s="64"/>
      <c r="BX274" s="66">
        <v>8</v>
      </c>
      <c r="BY274" s="63"/>
      <c r="BZ274" s="63"/>
      <c r="CA274" s="63"/>
      <c r="CB274" s="63"/>
      <c r="CC274" s="63"/>
      <c r="CD274" s="63"/>
      <c r="CE274" s="63"/>
      <c r="CF274" s="63"/>
      <c r="CG274" s="63"/>
      <c r="CH274" s="63"/>
      <c r="CI274" s="63"/>
      <c r="CJ274" s="64"/>
      <c r="CL274" s="66">
        <f>OCT!CL274+NOV!CL274+DIC!CL274</f>
        <v>3</v>
      </c>
      <c r="CM274" s="63"/>
      <c r="CN274" s="63"/>
      <c r="CO274" s="63"/>
      <c r="CP274" s="63"/>
      <c r="CQ274" s="63"/>
      <c r="CR274" s="63"/>
      <c r="CS274" s="63"/>
      <c r="CT274" s="63"/>
      <c r="CU274" s="63"/>
      <c r="CV274" s="63"/>
      <c r="CW274" s="63"/>
      <c r="CX274" s="63"/>
      <c r="CY274" s="63"/>
      <c r="CZ274" s="63"/>
      <c r="DA274" s="63"/>
      <c r="DB274" s="63"/>
      <c r="DC274" s="63"/>
      <c r="DD274" s="64"/>
      <c r="DE274" s="66">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v>7</v>
      </c>
      <c r="EK274" s="63"/>
      <c r="EL274" s="63"/>
      <c r="EM274" s="63"/>
      <c r="EN274" s="63"/>
      <c r="EO274" s="63"/>
      <c r="EP274" s="63"/>
      <c r="EQ274" s="63"/>
      <c r="ER274" s="63"/>
      <c r="ES274" s="63"/>
      <c r="ET274" s="63"/>
      <c r="EU274" s="63"/>
      <c r="EV274" s="63"/>
      <c r="EW274" s="63"/>
      <c r="EX274" s="64"/>
      <c r="EY274" s="66">
        <v>1</v>
      </c>
      <c r="EZ274" s="63"/>
      <c r="FA274" s="63"/>
      <c r="FB274" s="63"/>
      <c r="FC274" s="63"/>
      <c r="FD274" s="63"/>
      <c r="FE274" s="63"/>
      <c r="FF274" s="63"/>
      <c r="FG274" s="63"/>
      <c r="FH274" s="63"/>
      <c r="FI274" s="63"/>
      <c r="FJ274" s="63"/>
      <c r="FK274" s="63"/>
      <c r="FL274" s="63"/>
      <c r="FM274" s="63"/>
      <c r="FN274" s="63"/>
      <c r="FO274" s="63"/>
      <c r="FP274" s="63"/>
      <c r="FQ274" s="63"/>
      <c r="FR274" s="63"/>
      <c r="FS274" s="64"/>
      <c r="FT274" s="66">
        <f>OCT!FT274+NOV!FT274+DIC!FT274</f>
        <v>0</v>
      </c>
      <c r="FU274" s="63"/>
      <c r="FV274" s="63"/>
      <c r="FW274" s="63"/>
      <c r="FX274" s="63"/>
      <c r="FY274" s="63"/>
      <c r="FZ274" s="63"/>
      <c r="GA274" s="63"/>
      <c r="GB274" s="63"/>
      <c r="GC274" s="63"/>
      <c r="GD274" s="63"/>
      <c r="GE274" s="64"/>
      <c r="GF274" s="66">
        <f>OCT!GF274+NOV!GF274+DIC!GF274</f>
        <v>0</v>
      </c>
      <c r="GG274" s="63"/>
      <c r="GH274" s="63"/>
      <c r="GI274" s="63"/>
      <c r="GJ274" s="63"/>
      <c r="GK274" s="63"/>
      <c r="GL274" s="63"/>
      <c r="GM274" s="63"/>
      <c r="GN274" s="63"/>
      <c r="GO274" s="63"/>
      <c r="GP274" s="63"/>
      <c r="GQ274" s="63"/>
      <c r="GR274" s="64"/>
      <c r="GS274" s="66">
        <f>OCT!GS274+NOV!GS274+DIC!GS274</f>
        <v>0</v>
      </c>
      <c r="GT274" s="63"/>
      <c r="GU274" s="63"/>
      <c r="GV274" s="63"/>
      <c r="GW274" s="63"/>
      <c r="GX274" s="63"/>
      <c r="GY274" s="63"/>
      <c r="GZ274" s="63"/>
      <c r="HA274" s="63"/>
      <c r="HB274" s="63"/>
      <c r="HC274" s="64"/>
      <c r="HD274" s="66">
        <f>OCT!HD274+NOV!HD274+DIC!HD274</f>
        <v>0</v>
      </c>
      <c r="HE274" s="63"/>
      <c r="HF274" s="63"/>
      <c r="HG274" s="63"/>
      <c r="HH274" s="63"/>
      <c r="HI274" s="63"/>
      <c r="HJ274" s="63"/>
      <c r="HK274" s="63"/>
      <c r="HL274" s="63"/>
      <c r="HM274" s="64"/>
      <c r="HN274" s="66">
        <f>OCT!HN274+NOV!HN274+DIC!HN274</f>
        <v>0</v>
      </c>
      <c r="HO274" s="63"/>
      <c r="HP274" s="63"/>
      <c r="HQ274" s="63"/>
      <c r="HR274" s="63"/>
      <c r="HS274" s="63"/>
      <c r="HT274" s="64"/>
      <c r="HU274" s="66">
        <v>38</v>
      </c>
      <c r="HV274" s="63"/>
      <c r="HW274" s="63"/>
      <c r="HX274" s="63"/>
      <c r="HY274" s="63"/>
      <c r="HZ274" s="64"/>
      <c r="IA274" s="66">
        <v>44</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v>3</v>
      </c>
      <c r="AM275" s="63"/>
      <c r="AN275" s="63"/>
      <c r="AO275" s="63"/>
      <c r="AP275" s="63"/>
      <c r="AQ275" s="63"/>
      <c r="AR275" s="63"/>
      <c r="AS275" s="63"/>
      <c r="AT275" s="63"/>
      <c r="AU275" s="63"/>
      <c r="AV275" s="63"/>
      <c r="AW275" s="63"/>
      <c r="AX275" s="63"/>
      <c r="AY275" s="63"/>
      <c r="AZ275" s="63"/>
      <c r="BA275" s="63"/>
      <c r="BB275" s="63"/>
      <c r="BC275" s="63"/>
      <c r="BD275" s="64"/>
      <c r="BF275" s="66">
        <v>0</v>
      </c>
      <c r="BG275" s="63"/>
      <c r="BH275" s="63"/>
      <c r="BI275" s="63"/>
      <c r="BJ275" s="63"/>
      <c r="BK275" s="63"/>
      <c r="BL275" s="63"/>
      <c r="BM275" s="63"/>
      <c r="BN275" s="63"/>
      <c r="BO275" s="63"/>
      <c r="BP275" s="63"/>
      <c r="BQ275" s="63"/>
      <c r="BR275" s="63"/>
      <c r="BS275" s="63"/>
      <c r="BT275" s="63"/>
      <c r="BU275" s="63"/>
      <c r="BV275" s="63"/>
      <c r="BW275" s="64"/>
      <c r="BX275" s="66">
        <v>1</v>
      </c>
      <c r="BY275" s="63"/>
      <c r="BZ275" s="63"/>
      <c r="CA275" s="63"/>
      <c r="CB275" s="63"/>
      <c r="CC275" s="63"/>
      <c r="CD275" s="63"/>
      <c r="CE275" s="63"/>
      <c r="CF275" s="63"/>
      <c r="CG275" s="63"/>
      <c r="CH275" s="63"/>
      <c r="CI275" s="63"/>
      <c r="CJ275" s="64"/>
      <c r="CL275" s="66">
        <v>1</v>
      </c>
      <c r="CM275" s="63"/>
      <c r="CN275" s="63"/>
      <c r="CO275" s="63"/>
      <c r="CP275" s="63"/>
      <c r="CQ275" s="63"/>
      <c r="CR275" s="63"/>
      <c r="CS275" s="63"/>
      <c r="CT275" s="63"/>
      <c r="CU275" s="63"/>
      <c r="CV275" s="63"/>
      <c r="CW275" s="63"/>
      <c r="CX275" s="63"/>
      <c r="CY275" s="63"/>
      <c r="CZ275" s="63"/>
      <c r="DA275" s="63"/>
      <c r="DB275" s="63"/>
      <c r="DC275" s="63"/>
      <c r="DD275" s="64"/>
      <c r="DE275" s="66">
        <v>1</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v>0</v>
      </c>
      <c r="EK275" s="63"/>
      <c r="EL275" s="63"/>
      <c r="EM275" s="63"/>
      <c r="EN275" s="63"/>
      <c r="EO275" s="63"/>
      <c r="EP275" s="63"/>
      <c r="EQ275" s="63"/>
      <c r="ER275" s="63"/>
      <c r="ES275" s="63"/>
      <c r="ET275" s="63"/>
      <c r="EU275" s="63"/>
      <c r="EV275" s="63"/>
      <c r="EW275" s="63"/>
      <c r="EX275" s="64"/>
      <c r="EY275" s="66">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OCT!FT275+NOV!FT275+DIC!FT275</f>
        <v>0</v>
      </c>
      <c r="FU275" s="63"/>
      <c r="FV275" s="63"/>
      <c r="FW275" s="63"/>
      <c r="FX275" s="63"/>
      <c r="FY275" s="63"/>
      <c r="FZ275" s="63"/>
      <c r="GA275" s="63"/>
      <c r="GB275" s="63"/>
      <c r="GC275" s="63"/>
      <c r="GD275" s="63"/>
      <c r="GE275" s="64"/>
      <c r="GF275" s="66">
        <f>OCT!GF275+NOV!GF275+DIC!GF275</f>
        <v>0</v>
      </c>
      <c r="GG275" s="63"/>
      <c r="GH275" s="63"/>
      <c r="GI275" s="63"/>
      <c r="GJ275" s="63"/>
      <c r="GK275" s="63"/>
      <c r="GL275" s="63"/>
      <c r="GM275" s="63"/>
      <c r="GN275" s="63"/>
      <c r="GO275" s="63"/>
      <c r="GP275" s="63"/>
      <c r="GQ275" s="63"/>
      <c r="GR275" s="64"/>
      <c r="GS275" s="66">
        <f>OCT!GS275+NOV!GS275+DIC!GS275</f>
        <v>0</v>
      </c>
      <c r="GT275" s="63"/>
      <c r="GU275" s="63"/>
      <c r="GV275" s="63"/>
      <c r="GW275" s="63"/>
      <c r="GX275" s="63"/>
      <c r="GY275" s="63"/>
      <c r="GZ275" s="63"/>
      <c r="HA275" s="63"/>
      <c r="HB275" s="63"/>
      <c r="HC275" s="64"/>
      <c r="HD275" s="66">
        <f>OCT!HD275+NOV!HD275+DIC!HD275</f>
        <v>0</v>
      </c>
      <c r="HE275" s="63"/>
      <c r="HF275" s="63"/>
      <c r="HG275" s="63"/>
      <c r="HH275" s="63"/>
      <c r="HI275" s="63"/>
      <c r="HJ275" s="63"/>
      <c r="HK275" s="63"/>
      <c r="HL275" s="63"/>
      <c r="HM275" s="64"/>
      <c r="HN275" s="66">
        <f>OCT!HN275+NOV!HN275+DIC!HN275</f>
        <v>0</v>
      </c>
      <c r="HO275" s="63"/>
      <c r="HP275" s="63"/>
      <c r="HQ275" s="63"/>
      <c r="HR275" s="63"/>
      <c r="HS275" s="63"/>
      <c r="HT275" s="64"/>
      <c r="HU275" s="66">
        <f>OCT!HU275+NOV!HU275+DIC!HU275</f>
        <v>0</v>
      </c>
      <c r="HV275" s="63"/>
      <c r="HW275" s="63"/>
      <c r="HX275" s="63"/>
      <c r="HY275" s="63"/>
      <c r="HZ275" s="64"/>
      <c r="IA275" s="66">
        <f>OCT!IA275+NOV!IA275+DIC!IA275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v>0</v>
      </c>
      <c r="AM276" s="63"/>
      <c r="AN276" s="63"/>
      <c r="AO276" s="63"/>
      <c r="AP276" s="63"/>
      <c r="AQ276" s="63"/>
      <c r="AR276" s="63"/>
      <c r="AS276" s="63"/>
      <c r="AT276" s="63"/>
      <c r="AU276" s="63"/>
      <c r="AV276" s="63"/>
      <c r="AW276" s="63"/>
      <c r="AX276" s="63"/>
      <c r="AY276" s="63"/>
      <c r="AZ276" s="63"/>
      <c r="BA276" s="63"/>
      <c r="BB276" s="63"/>
      <c r="BC276" s="63"/>
      <c r="BD276" s="64"/>
      <c r="BF276" s="66">
        <v>0</v>
      </c>
      <c r="BG276" s="63"/>
      <c r="BH276" s="63"/>
      <c r="BI276" s="63"/>
      <c r="BJ276" s="63"/>
      <c r="BK276" s="63"/>
      <c r="BL276" s="63"/>
      <c r="BM276" s="63"/>
      <c r="BN276" s="63"/>
      <c r="BO276" s="63"/>
      <c r="BP276" s="63"/>
      <c r="BQ276" s="63"/>
      <c r="BR276" s="63"/>
      <c r="BS276" s="63"/>
      <c r="BT276" s="63"/>
      <c r="BU276" s="63"/>
      <c r="BV276" s="63"/>
      <c r="BW276" s="64"/>
      <c r="BX276" s="66">
        <v>0</v>
      </c>
      <c r="BY276" s="63"/>
      <c r="BZ276" s="63"/>
      <c r="CA276" s="63"/>
      <c r="CB276" s="63"/>
      <c r="CC276" s="63"/>
      <c r="CD276" s="63"/>
      <c r="CE276" s="63"/>
      <c r="CF276" s="63"/>
      <c r="CG276" s="63"/>
      <c r="CH276" s="63"/>
      <c r="CI276" s="63"/>
      <c r="CJ276" s="64"/>
      <c r="CL276" s="66">
        <v>0</v>
      </c>
      <c r="CM276" s="63"/>
      <c r="CN276" s="63"/>
      <c r="CO276" s="63"/>
      <c r="CP276" s="63"/>
      <c r="CQ276" s="63"/>
      <c r="CR276" s="63"/>
      <c r="CS276" s="63"/>
      <c r="CT276" s="63"/>
      <c r="CU276" s="63"/>
      <c r="CV276" s="63"/>
      <c r="CW276" s="63"/>
      <c r="CX276" s="63"/>
      <c r="CY276" s="63"/>
      <c r="CZ276" s="63"/>
      <c r="DA276" s="63"/>
      <c r="DB276" s="63"/>
      <c r="DC276" s="63"/>
      <c r="DD276" s="64"/>
      <c r="DE276" s="66">
        <f>OCT!DE276+NOV!DE276+DIC!DE276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v>0</v>
      </c>
      <c r="EK276" s="63"/>
      <c r="EL276" s="63"/>
      <c r="EM276" s="63"/>
      <c r="EN276" s="63"/>
      <c r="EO276" s="63"/>
      <c r="EP276" s="63"/>
      <c r="EQ276" s="63"/>
      <c r="ER276" s="63"/>
      <c r="ES276" s="63"/>
      <c r="ET276" s="63"/>
      <c r="EU276" s="63"/>
      <c r="EV276" s="63"/>
      <c r="EW276" s="63"/>
      <c r="EX276" s="64"/>
      <c r="EY276" s="66">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OCT!FT276+NOV!FT276+DIC!FT276</f>
        <v>0</v>
      </c>
      <c r="FU276" s="63"/>
      <c r="FV276" s="63"/>
      <c r="FW276" s="63"/>
      <c r="FX276" s="63"/>
      <c r="FY276" s="63"/>
      <c r="FZ276" s="63"/>
      <c r="GA276" s="63"/>
      <c r="GB276" s="63"/>
      <c r="GC276" s="63"/>
      <c r="GD276" s="63"/>
      <c r="GE276" s="64"/>
      <c r="GF276" s="66">
        <f>OCT!GF276+NOV!GF276+DIC!GF276</f>
        <v>0</v>
      </c>
      <c r="GG276" s="63"/>
      <c r="GH276" s="63"/>
      <c r="GI276" s="63"/>
      <c r="GJ276" s="63"/>
      <c r="GK276" s="63"/>
      <c r="GL276" s="63"/>
      <c r="GM276" s="63"/>
      <c r="GN276" s="63"/>
      <c r="GO276" s="63"/>
      <c r="GP276" s="63"/>
      <c r="GQ276" s="63"/>
      <c r="GR276" s="64"/>
      <c r="GS276" s="66">
        <f>OCT!GS276+NOV!GS276+DIC!GS276</f>
        <v>0</v>
      </c>
      <c r="GT276" s="63"/>
      <c r="GU276" s="63"/>
      <c r="GV276" s="63"/>
      <c r="GW276" s="63"/>
      <c r="GX276" s="63"/>
      <c r="GY276" s="63"/>
      <c r="GZ276" s="63"/>
      <c r="HA276" s="63"/>
      <c r="HB276" s="63"/>
      <c r="HC276" s="64"/>
      <c r="HD276" s="66">
        <f>OCT!HD276+NOV!HD276+DIC!HD276</f>
        <v>0</v>
      </c>
      <c r="HE276" s="63"/>
      <c r="HF276" s="63"/>
      <c r="HG276" s="63"/>
      <c r="HH276" s="63"/>
      <c r="HI276" s="63"/>
      <c r="HJ276" s="63"/>
      <c r="HK276" s="63"/>
      <c r="HL276" s="63"/>
      <c r="HM276" s="64"/>
      <c r="HN276" s="66">
        <f>OCT!HN276+NOV!HN276+DIC!HN276</f>
        <v>0</v>
      </c>
      <c r="HO276" s="63"/>
      <c r="HP276" s="63"/>
      <c r="HQ276" s="63"/>
      <c r="HR276" s="63"/>
      <c r="HS276" s="63"/>
      <c r="HT276" s="64"/>
      <c r="HU276" s="66">
        <f>OCT!HU276+NOV!HU276+DIC!HU276</f>
        <v>0</v>
      </c>
      <c r="HV276" s="63"/>
      <c r="HW276" s="63"/>
      <c r="HX276" s="63"/>
      <c r="HY276" s="63"/>
      <c r="HZ276" s="64"/>
      <c r="IA276" s="66">
        <f>OCT!IA276+NOV!IA276+DIC!IA276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v>114</v>
      </c>
      <c r="AM277" s="63"/>
      <c r="AN277" s="63"/>
      <c r="AO277" s="63"/>
      <c r="AP277" s="63"/>
      <c r="AQ277" s="63"/>
      <c r="AR277" s="63"/>
      <c r="AS277" s="63"/>
      <c r="AT277" s="63"/>
      <c r="AU277" s="63"/>
      <c r="AV277" s="63"/>
      <c r="AW277" s="63"/>
      <c r="AX277" s="63"/>
      <c r="AY277" s="63"/>
      <c r="AZ277" s="63"/>
      <c r="BA277" s="63"/>
      <c r="BB277" s="63"/>
      <c r="BC277" s="63"/>
      <c r="BD277" s="64"/>
      <c r="BF277" s="66">
        <v>114</v>
      </c>
      <c r="BG277" s="63"/>
      <c r="BH277" s="63"/>
      <c r="BI277" s="63"/>
      <c r="BJ277" s="63"/>
      <c r="BK277" s="63"/>
      <c r="BL277" s="63"/>
      <c r="BM277" s="63"/>
      <c r="BN277" s="63"/>
      <c r="BO277" s="63"/>
      <c r="BP277" s="63"/>
      <c r="BQ277" s="63"/>
      <c r="BR277" s="63"/>
      <c r="BS277" s="63"/>
      <c r="BT277" s="63"/>
      <c r="BU277" s="63"/>
      <c r="BV277" s="63"/>
      <c r="BW277" s="64"/>
      <c r="BX277" s="66">
        <v>0</v>
      </c>
      <c r="BY277" s="63"/>
      <c r="BZ277" s="63"/>
      <c r="CA277" s="63"/>
      <c r="CB277" s="63"/>
      <c r="CC277" s="63"/>
      <c r="CD277" s="63"/>
      <c r="CE277" s="63"/>
      <c r="CF277" s="63"/>
      <c r="CG277" s="63"/>
      <c r="CH277" s="63"/>
      <c r="CI277" s="63"/>
      <c r="CJ277" s="64"/>
      <c r="CL277" s="66">
        <v>0</v>
      </c>
      <c r="CM277" s="63"/>
      <c r="CN277" s="63"/>
      <c r="CO277" s="63"/>
      <c r="CP277" s="63"/>
      <c r="CQ277" s="63"/>
      <c r="CR277" s="63"/>
      <c r="CS277" s="63"/>
      <c r="CT277" s="63"/>
      <c r="CU277" s="63"/>
      <c r="CV277" s="63"/>
      <c r="CW277" s="63"/>
      <c r="CX277" s="63"/>
      <c r="CY277" s="63"/>
      <c r="CZ277" s="63"/>
      <c r="DA277" s="63"/>
      <c r="DB277" s="63"/>
      <c r="DC277" s="63"/>
      <c r="DD277" s="64"/>
      <c r="DE277" s="66">
        <f>OCT!DE277+NOV!DE277+DIC!DE277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v>0</v>
      </c>
      <c r="EK277" s="63"/>
      <c r="EL277" s="63"/>
      <c r="EM277" s="63"/>
      <c r="EN277" s="63"/>
      <c r="EO277" s="63"/>
      <c r="EP277" s="63"/>
      <c r="EQ277" s="63"/>
      <c r="ER277" s="63"/>
      <c r="ES277" s="63"/>
      <c r="ET277" s="63"/>
      <c r="EU277" s="63"/>
      <c r="EV277" s="63"/>
      <c r="EW277" s="63"/>
      <c r="EX277" s="64"/>
      <c r="EY277" s="66">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OCT!FT277+NOV!FT277+DIC!FT277</f>
        <v>0</v>
      </c>
      <c r="FU277" s="63"/>
      <c r="FV277" s="63"/>
      <c r="FW277" s="63"/>
      <c r="FX277" s="63"/>
      <c r="FY277" s="63"/>
      <c r="FZ277" s="63"/>
      <c r="GA277" s="63"/>
      <c r="GB277" s="63"/>
      <c r="GC277" s="63"/>
      <c r="GD277" s="63"/>
      <c r="GE277" s="64"/>
      <c r="GF277" s="66">
        <f>OCT!GF277+NOV!GF277+DIC!GF277</f>
        <v>0</v>
      </c>
      <c r="GG277" s="63"/>
      <c r="GH277" s="63"/>
      <c r="GI277" s="63"/>
      <c r="GJ277" s="63"/>
      <c r="GK277" s="63"/>
      <c r="GL277" s="63"/>
      <c r="GM277" s="63"/>
      <c r="GN277" s="63"/>
      <c r="GO277" s="63"/>
      <c r="GP277" s="63"/>
      <c r="GQ277" s="63"/>
      <c r="GR277" s="64"/>
      <c r="GS277" s="66">
        <f>OCT!GS277+NOV!GS277+DIC!GS277</f>
        <v>0</v>
      </c>
      <c r="GT277" s="63"/>
      <c r="GU277" s="63"/>
      <c r="GV277" s="63"/>
      <c r="GW277" s="63"/>
      <c r="GX277" s="63"/>
      <c r="GY277" s="63"/>
      <c r="GZ277" s="63"/>
      <c r="HA277" s="63"/>
      <c r="HB277" s="63"/>
      <c r="HC277" s="64"/>
      <c r="HD277" s="66">
        <f>OCT!HD277+NOV!HD277+DIC!HD277</f>
        <v>0</v>
      </c>
      <c r="HE277" s="63"/>
      <c r="HF277" s="63"/>
      <c r="HG277" s="63"/>
      <c r="HH277" s="63"/>
      <c r="HI277" s="63"/>
      <c r="HJ277" s="63"/>
      <c r="HK277" s="63"/>
      <c r="HL277" s="63"/>
      <c r="HM277" s="64"/>
      <c r="HN277" s="66">
        <f>OCT!HN277+NOV!HN277+DIC!HN277</f>
        <v>0</v>
      </c>
      <c r="HO277" s="63"/>
      <c r="HP277" s="63"/>
      <c r="HQ277" s="63"/>
      <c r="HR277" s="63"/>
      <c r="HS277" s="63"/>
      <c r="HT277" s="64"/>
      <c r="HU277" s="66">
        <f>OCT!HU277+NOV!HU277+DIC!HU277</f>
        <v>0</v>
      </c>
      <c r="HV277" s="63"/>
      <c r="HW277" s="63"/>
      <c r="HX277" s="63"/>
      <c r="HY277" s="63"/>
      <c r="HZ277" s="64"/>
      <c r="IA277" s="66">
        <f>OCT!IA277+NOV!IA277+DIC!IA277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v>41</v>
      </c>
      <c r="AM278" s="63"/>
      <c r="AN278" s="63"/>
      <c r="AO278" s="63"/>
      <c r="AP278" s="63"/>
      <c r="AQ278" s="63"/>
      <c r="AR278" s="63"/>
      <c r="AS278" s="63"/>
      <c r="AT278" s="63"/>
      <c r="AU278" s="63"/>
      <c r="AV278" s="63"/>
      <c r="AW278" s="63"/>
      <c r="AX278" s="63"/>
      <c r="AY278" s="63"/>
      <c r="AZ278" s="63"/>
      <c r="BA278" s="63"/>
      <c r="BB278" s="63"/>
      <c r="BC278" s="63"/>
      <c r="BD278" s="64"/>
      <c r="BF278" s="66">
        <v>6</v>
      </c>
      <c r="BG278" s="63"/>
      <c r="BH278" s="63"/>
      <c r="BI278" s="63"/>
      <c r="BJ278" s="63"/>
      <c r="BK278" s="63"/>
      <c r="BL278" s="63"/>
      <c r="BM278" s="63"/>
      <c r="BN278" s="63"/>
      <c r="BO278" s="63"/>
      <c r="BP278" s="63"/>
      <c r="BQ278" s="63"/>
      <c r="BR278" s="63"/>
      <c r="BS278" s="63"/>
      <c r="BT278" s="63"/>
      <c r="BU278" s="63"/>
      <c r="BV278" s="63"/>
      <c r="BW278" s="64"/>
      <c r="BX278" s="66">
        <v>20</v>
      </c>
      <c r="BY278" s="63"/>
      <c r="BZ278" s="63"/>
      <c r="CA278" s="63"/>
      <c r="CB278" s="63"/>
      <c r="CC278" s="63"/>
      <c r="CD278" s="63"/>
      <c r="CE278" s="63"/>
      <c r="CF278" s="63"/>
      <c r="CG278" s="63"/>
      <c r="CH278" s="63"/>
      <c r="CI278" s="63"/>
      <c r="CJ278" s="64"/>
      <c r="CL278" s="66">
        <v>12</v>
      </c>
      <c r="CM278" s="63"/>
      <c r="CN278" s="63"/>
      <c r="CO278" s="63"/>
      <c r="CP278" s="63"/>
      <c r="CQ278" s="63"/>
      <c r="CR278" s="63"/>
      <c r="CS278" s="63"/>
      <c r="CT278" s="63"/>
      <c r="CU278" s="63"/>
      <c r="CV278" s="63"/>
      <c r="CW278" s="63"/>
      <c r="CX278" s="63"/>
      <c r="CY278" s="63"/>
      <c r="CZ278" s="63"/>
      <c r="DA278" s="63"/>
      <c r="DB278" s="63"/>
      <c r="DC278" s="63"/>
      <c r="DD278" s="64"/>
      <c r="DE278" s="66">
        <f>OCT!DE278+NOV!DE278+DIC!DE278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v>2</v>
      </c>
      <c r="EK278" s="63"/>
      <c r="EL278" s="63"/>
      <c r="EM278" s="63"/>
      <c r="EN278" s="63"/>
      <c r="EO278" s="63"/>
      <c r="EP278" s="63"/>
      <c r="EQ278" s="63"/>
      <c r="ER278" s="63"/>
      <c r="ES278" s="63"/>
      <c r="ET278" s="63"/>
      <c r="EU278" s="63"/>
      <c r="EV278" s="63"/>
      <c r="EW278" s="63"/>
      <c r="EX278" s="64"/>
      <c r="EY278" s="66">
        <v>1</v>
      </c>
      <c r="EZ278" s="63"/>
      <c r="FA278" s="63"/>
      <c r="FB278" s="63"/>
      <c r="FC278" s="63"/>
      <c r="FD278" s="63"/>
      <c r="FE278" s="63"/>
      <c r="FF278" s="63"/>
      <c r="FG278" s="63"/>
      <c r="FH278" s="63"/>
      <c r="FI278" s="63"/>
      <c r="FJ278" s="63"/>
      <c r="FK278" s="63"/>
      <c r="FL278" s="63"/>
      <c r="FM278" s="63"/>
      <c r="FN278" s="63"/>
      <c r="FO278" s="63"/>
      <c r="FP278" s="63"/>
      <c r="FQ278" s="63"/>
      <c r="FR278" s="63"/>
      <c r="FS278" s="64"/>
      <c r="FT278" s="66">
        <f>OCT!FT278+NOV!FT278+DIC!FT278</f>
        <v>0</v>
      </c>
      <c r="FU278" s="63"/>
      <c r="FV278" s="63"/>
      <c r="FW278" s="63"/>
      <c r="FX278" s="63"/>
      <c r="FY278" s="63"/>
      <c r="FZ278" s="63"/>
      <c r="GA278" s="63"/>
      <c r="GB278" s="63"/>
      <c r="GC278" s="63"/>
      <c r="GD278" s="63"/>
      <c r="GE278" s="64"/>
      <c r="GF278" s="66">
        <f>OCT!GF278+NOV!GF278+DIC!GF278</f>
        <v>0</v>
      </c>
      <c r="GG278" s="63"/>
      <c r="GH278" s="63"/>
      <c r="GI278" s="63"/>
      <c r="GJ278" s="63"/>
      <c r="GK278" s="63"/>
      <c r="GL278" s="63"/>
      <c r="GM278" s="63"/>
      <c r="GN278" s="63"/>
      <c r="GO278" s="63"/>
      <c r="GP278" s="63"/>
      <c r="GQ278" s="63"/>
      <c r="GR278" s="64"/>
      <c r="GS278" s="66">
        <f>OCT!GS278+NOV!GS278+DIC!GS278</f>
        <v>0</v>
      </c>
      <c r="GT278" s="63"/>
      <c r="GU278" s="63"/>
      <c r="GV278" s="63"/>
      <c r="GW278" s="63"/>
      <c r="GX278" s="63"/>
      <c r="GY278" s="63"/>
      <c r="GZ278" s="63"/>
      <c r="HA278" s="63"/>
      <c r="HB278" s="63"/>
      <c r="HC278" s="64"/>
      <c r="HD278" s="66">
        <f>OCT!HD278+NOV!HD278+DIC!HD278</f>
        <v>0</v>
      </c>
      <c r="HE278" s="63"/>
      <c r="HF278" s="63"/>
      <c r="HG278" s="63"/>
      <c r="HH278" s="63"/>
      <c r="HI278" s="63"/>
      <c r="HJ278" s="63"/>
      <c r="HK278" s="63"/>
      <c r="HL278" s="63"/>
      <c r="HM278" s="64"/>
      <c r="HN278" s="66">
        <f>OCT!HN278+NOV!HN278+DIC!HN278</f>
        <v>0</v>
      </c>
      <c r="HO278" s="63"/>
      <c r="HP278" s="63"/>
      <c r="HQ278" s="63"/>
      <c r="HR278" s="63"/>
      <c r="HS278" s="63"/>
      <c r="HT278" s="64"/>
      <c r="HU278" s="66">
        <f>OCT!HU278+NOV!HU278+DIC!HU278</f>
        <v>0</v>
      </c>
      <c r="HV278" s="63"/>
      <c r="HW278" s="63"/>
      <c r="HX278" s="63"/>
      <c r="HY278" s="63"/>
      <c r="HZ278" s="64"/>
      <c r="IA278" s="66">
        <f>OCT!IA278+NOV!IA278+DIC!IA278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v>57</v>
      </c>
      <c r="AM279" s="63"/>
      <c r="AN279" s="63"/>
      <c r="AO279" s="63"/>
      <c r="AP279" s="63"/>
      <c r="AQ279" s="63"/>
      <c r="AR279" s="63"/>
      <c r="AS279" s="63"/>
      <c r="AT279" s="63"/>
      <c r="AU279" s="63"/>
      <c r="AV279" s="63"/>
      <c r="AW279" s="63"/>
      <c r="AX279" s="63"/>
      <c r="AY279" s="63"/>
      <c r="AZ279" s="63"/>
      <c r="BA279" s="63"/>
      <c r="BB279" s="63"/>
      <c r="BC279" s="63"/>
      <c r="BD279" s="64"/>
      <c r="BF279" s="66">
        <v>0</v>
      </c>
      <c r="BG279" s="63"/>
      <c r="BH279" s="63"/>
      <c r="BI279" s="63"/>
      <c r="BJ279" s="63"/>
      <c r="BK279" s="63"/>
      <c r="BL279" s="63"/>
      <c r="BM279" s="63"/>
      <c r="BN279" s="63"/>
      <c r="BO279" s="63"/>
      <c r="BP279" s="63"/>
      <c r="BQ279" s="63"/>
      <c r="BR279" s="63"/>
      <c r="BS279" s="63"/>
      <c r="BT279" s="63"/>
      <c r="BU279" s="63"/>
      <c r="BV279" s="63"/>
      <c r="BW279" s="64"/>
      <c r="BX279" s="66">
        <v>18</v>
      </c>
      <c r="BY279" s="63"/>
      <c r="BZ279" s="63"/>
      <c r="CA279" s="63"/>
      <c r="CB279" s="63"/>
      <c r="CC279" s="63"/>
      <c r="CD279" s="63"/>
      <c r="CE279" s="63"/>
      <c r="CF279" s="63"/>
      <c r="CG279" s="63"/>
      <c r="CH279" s="63"/>
      <c r="CI279" s="63"/>
      <c r="CJ279" s="64"/>
      <c r="CL279" s="66">
        <f>OCT!CL279+NOV!CL279+DIC!CL279</f>
        <v>0</v>
      </c>
      <c r="CM279" s="63"/>
      <c r="CN279" s="63"/>
      <c r="CO279" s="63"/>
      <c r="CP279" s="63"/>
      <c r="CQ279" s="63"/>
      <c r="CR279" s="63"/>
      <c r="CS279" s="63"/>
      <c r="CT279" s="63"/>
      <c r="CU279" s="63"/>
      <c r="CV279" s="63"/>
      <c r="CW279" s="63"/>
      <c r="CX279" s="63"/>
      <c r="CY279" s="63"/>
      <c r="CZ279" s="63"/>
      <c r="DA279" s="63"/>
      <c r="DB279" s="63"/>
      <c r="DC279" s="63"/>
      <c r="DD279" s="64"/>
      <c r="DE279" s="66">
        <f>OCT!DE279+NOV!DE279+DIC!DE279</f>
        <v>0</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v>6</v>
      </c>
      <c r="EK279" s="63"/>
      <c r="EL279" s="63"/>
      <c r="EM279" s="63"/>
      <c r="EN279" s="63"/>
      <c r="EO279" s="63"/>
      <c r="EP279" s="63"/>
      <c r="EQ279" s="63"/>
      <c r="ER279" s="63"/>
      <c r="ES279" s="63"/>
      <c r="ET279" s="63"/>
      <c r="EU279" s="63"/>
      <c r="EV279" s="63"/>
      <c r="EW279" s="63"/>
      <c r="EX279" s="64"/>
      <c r="EY279" s="66">
        <v>1</v>
      </c>
      <c r="EZ279" s="63"/>
      <c r="FA279" s="63"/>
      <c r="FB279" s="63"/>
      <c r="FC279" s="63"/>
      <c r="FD279" s="63"/>
      <c r="FE279" s="63"/>
      <c r="FF279" s="63"/>
      <c r="FG279" s="63"/>
      <c r="FH279" s="63"/>
      <c r="FI279" s="63"/>
      <c r="FJ279" s="63"/>
      <c r="FK279" s="63"/>
      <c r="FL279" s="63"/>
      <c r="FM279" s="63"/>
      <c r="FN279" s="63"/>
      <c r="FO279" s="63"/>
      <c r="FP279" s="63"/>
      <c r="FQ279" s="63"/>
      <c r="FR279" s="63"/>
      <c r="FS279" s="64"/>
      <c r="FT279" s="66">
        <f>OCT!FT279+NOV!FT279+DIC!FT279</f>
        <v>0</v>
      </c>
      <c r="FU279" s="63"/>
      <c r="FV279" s="63"/>
      <c r="FW279" s="63"/>
      <c r="FX279" s="63"/>
      <c r="FY279" s="63"/>
      <c r="FZ279" s="63"/>
      <c r="GA279" s="63"/>
      <c r="GB279" s="63"/>
      <c r="GC279" s="63"/>
      <c r="GD279" s="63"/>
      <c r="GE279" s="64"/>
      <c r="GF279" s="66">
        <f>OCT!GF279+NOV!GF279+DIC!GF279</f>
        <v>0</v>
      </c>
      <c r="GG279" s="63"/>
      <c r="GH279" s="63"/>
      <c r="GI279" s="63"/>
      <c r="GJ279" s="63"/>
      <c r="GK279" s="63"/>
      <c r="GL279" s="63"/>
      <c r="GM279" s="63"/>
      <c r="GN279" s="63"/>
      <c r="GO279" s="63"/>
      <c r="GP279" s="63"/>
      <c r="GQ279" s="63"/>
      <c r="GR279" s="64"/>
      <c r="GS279" s="66">
        <f>OCT!GS279+NOV!GS279+DIC!GS279</f>
        <v>0</v>
      </c>
      <c r="GT279" s="63"/>
      <c r="GU279" s="63"/>
      <c r="GV279" s="63"/>
      <c r="GW279" s="63"/>
      <c r="GX279" s="63"/>
      <c r="GY279" s="63"/>
      <c r="GZ279" s="63"/>
      <c r="HA279" s="63"/>
      <c r="HB279" s="63"/>
      <c r="HC279" s="64"/>
      <c r="HD279" s="66">
        <f>OCT!HD279+NOV!HD279+DIC!HD279</f>
        <v>0</v>
      </c>
      <c r="HE279" s="63"/>
      <c r="HF279" s="63"/>
      <c r="HG279" s="63"/>
      <c r="HH279" s="63"/>
      <c r="HI279" s="63"/>
      <c r="HJ279" s="63"/>
      <c r="HK279" s="63"/>
      <c r="HL279" s="63"/>
      <c r="HM279" s="64"/>
      <c r="HN279" s="66">
        <f>OCT!HN279+NOV!HN279+DIC!HN279</f>
        <v>0</v>
      </c>
      <c r="HO279" s="63"/>
      <c r="HP279" s="63"/>
      <c r="HQ279" s="63"/>
      <c r="HR279" s="63"/>
      <c r="HS279" s="63"/>
      <c r="HT279" s="64"/>
      <c r="HU279" s="66">
        <f>OCT!HU279+NOV!HU279+DIC!HU279</f>
        <v>0</v>
      </c>
      <c r="HV279" s="63"/>
      <c r="HW279" s="63"/>
      <c r="HX279" s="63"/>
      <c r="HY279" s="63"/>
      <c r="HZ279" s="64"/>
      <c r="IA279" s="66">
        <f>OCT!IA279+NOV!IA279+DIC!IA279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v>2</v>
      </c>
      <c r="AM280" s="63"/>
      <c r="AN280" s="63"/>
      <c r="AO280" s="63"/>
      <c r="AP280" s="63"/>
      <c r="AQ280" s="63"/>
      <c r="AR280" s="63"/>
      <c r="AS280" s="63"/>
      <c r="AT280" s="63"/>
      <c r="AU280" s="63"/>
      <c r="AV280" s="63"/>
      <c r="AW280" s="63"/>
      <c r="AX280" s="63"/>
      <c r="AY280" s="63"/>
      <c r="AZ280" s="63"/>
      <c r="BA280" s="63"/>
      <c r="BB280" s="63"/>
      <c r="BC280" s="63"/>
      <c r="BD280" s="64"/>
      <c r="BF280" s="66">
        <v>0</v>
      </c>
      <c r="BG280" s="63"/>
      <c r="BH280" s="63"/>
      <c r="BI280" s="63"/>
      <c r="BJ280" s="63"/>
      <c r="BK280" s="63"/>
      <c r="BL280" s="63"/>
      <c r="BM280" s="63"/>
      <c r="BN280" s="63"/>
      <c r="BO280" s="63"/>
      <c r="BP280" s="63"/>
      <c r="BQ280" s="63"/>
      <c r="BR280" s="63"/>
      <c r="BS280" s="63"/>
      <c r="BT280" s="63"/>
      <c r="BU280" s="63"/>
      <c r="BV280" s="63"/>
      <c r="BW280" s="64"/>
      <c r="BX280" s="66">
        <v>0</v>
      </c>
      <c r="BY280" s="63"/>
      <c r="BZ280" s="63"/>
      <c r="CA280" s="63"/>
      <c r="CB280" s="63"/>
      <c r="CC280" s="63"/>
      <c r="CD280" s="63"/>
      <c r="CE280" s="63"/>
      <c r="CF280" s="63"/>
      <c r="CG280" s="63"/>
      <c r="CH280" s="63"/>
      <c r="CI280" s="63"/>
      <c r="CJ280" s="64"/>
      <c r="CL280" s="66">
        <f>OCT!CL280+NOV!CL280+DIC!CL280</f>
        <v>0</v>
      </c>
      <c r="CM280" s="63"/>
      <c r="CN280" s="63"/>
      <c r="CO280" s="63"/>
      <c r="CP280" s="63"/>
      <c r="CQ280" s="63"/>
      <c r="CR280" s="63"/>
      <c r="CS280" s="63"/>
      <c r="CT280" s="63"/>
      <c r="CU280" s="63"/>
      <c r="CV280" s="63"/>
      <c r="CW280" s="63"/>
      <c r="CX280" s="63"/>
      <c r="CY280" s="63"/>
      <c r="CZ280" s="63"/>
      <c r="DA280" s="63"/>
      <c r="DB280" s="63"/>
      <c r="DC280" s="63"/>
      <c r="DD280" s="64"/>
      <c r="DE280" s="66">
        <f>OCT!DE280+NOV!DE280+DIC!DE280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v>0</v>
      </c>
      <c r="EK280" s="63"/>
      <c r="EL280" s="63"/>
      <c r="EM280" s="63"/>
      <c r="EN280" s="63"/>
      <c r="EO280" s="63"/>
      <c r="EP280" s="63"/>
      <c r="EQ280" s="63"/>
      <c r="ER280" s="63"/>
      <c r="ES280" s="63"/>
      <c r="ET280" s="63"/>
      <c r="EU280" s="63"/>
      <c r="EV280" s="63"/>
      <c r="EW280" s="63"/>
      <c r="EX280" s="64"/>
      <c r="EY280" s="66">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OCT!FT280+NOV!FT280+DIC!FT280</f>
        <v>0</v>
      </c>
      <c r="FU280" s="63"/>
      <c r="FV280" s="63"/>
      <c r="FW280" s="63"/>
      <c r="FX280" s="63"/>
      <c r="FY280" s="63"/>
      <c r="FZ280" s="63"/>
      <c r="GA280" s="63"/>
      <c r="GB280" s="63"/>
      <c r="GC280" s="63"/>
      <c r="GD280" s="63"/>
      <c r="GE280" s="64"/>
      <c r="GF280" s="66">
        <f>OCT!GF280+NOV!GF280+DIC!GF280</f>
        <v>0</v>
      </c>
      <c r="GG280" s="63"/>
      <c r="GH280" s="63"/>
      <c r="GI280" s="63"/>
      <c r="GJ280" s="63"/>
      <c r="GK280" s="63"/>
      <c r="GL280" s="63"/>
      <c r="GM280" s="63"/>
      <c r="GN280" s="63"/>
      <c r="GO280" s="63"/>
      <c r="GP280" s="63"/>
      <c r="GQ280" s="63"/>
      <c r="GR280" s="64"/>
      <c r="GS280" s="66">
        <v>0</v>
      </c>
      <c r="GT280" s="63"/>
      <c r="GU280" s="63"/>
      <c r="GV280" s="63"/>
      <c r="GW280" s="63"/>
      <c r="GX280" s="63"/>
      <c r="GY280" s="63"/>
      <c r="GZ280" s="63"/>
      <c r="HA280" s="63"/>
      <c r="HB280" s="63"/>
      <c r="HC280" s="64"/>
      <c r="HD280" s="66">
        <f>OCT!HD280+NOV!HD280+DIC!HD280</f>
        <v>0</v>
      </c>
      <c r="HE280" s="63"/>
      <c r="HF280" s="63"/>
      <c r="HG280" s="63"/>
      <c r="HH280" s="63"/>
      <c r="HI280" s="63"/>
      <c r="HJ280" s="63"/>
      <c r="HK280" s="63"/>
      <c r="HL280" s="63"/>
      <c r="HM280" s="64"/>
      <c r="HN280" s="66">
        <f>OCT!HN280+NOV!HN280+DIC!HN280</f>
        <v>0</v>
      </c>
      <c r="HO280" s="63"/>
      <c r="HP280" s="63"/>
      <c r="HQ280" s="63"/>
      <c r="HR280" s="63"/>
      <c r="HS280" s="63"/>
      <c r="HT280" s="64"/>
      <c r="HU280" s="66">
        <f>OCT!HU280+NOV!HU280+DIC!HU280</f>
        <v>0</v>
      </c>
      <c r="HV280" s="63"/>
      <c r="HW280" s="63"/>
      <c r="HX280" s="63"/>
      <c r="HY280" s="63"/>
      <c r="HZ280" s="64"/>
      <c r="IA280" s="66">
        <v>1</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v>238</v>
      </c>
      <c r="AM281" s="63"/>
      <c r="AN281" s="63"/>
      <c r="AO281" s="63"/>
      <c r="AP281" s="63"/>
      <c r="AQ281" s="63"/>
      <c r="AR281" s="63"/>
      <c r="AS281" s="63"/>
      <c r="AT281" s="63"/>
      <c r="AU281" s="63"/>
      <c r="AV281" s="63"/>
      <c r="AW281" s="63"/>
      <c r="AX281" s="63"/>
      <c r="AY281" s="63"/>
      <c r="AZ281" s="63"/>
      <c r="BA281" s="63"/>
      <c r="BB281" s="63"/>
      <c r="BC281" s="63"/>
      <c r="BD281" s="64"/>
      <c r="BF281" s="66">
        <v>3</v>
      </c>
      <c r="BG281" s="63"/>
      <c r="BH281" s="63"/>
      <c r="BI281" s="63"/>
      <c r="BJ281" s="63"/>
      <c r="BK281" s="63"/>
      <c r="BL281" s="63"/>
      <c r="BM281" s="63"/>
      <c r="BN281" s="63"/>
      <c r="BO281" s="63"/>
      <c r="BP281" s="63"/>
      <c r="BQ281" s="63"/>
      <c r="BR281" s="63"/>
      <c r="BS281" s="63"/>
      <c r="BT281" s="63"/>
      <c r="BU281" s="63"/>
      <c r="BV281" s="63"/>
      <c r="BW281" s="64"/>
      <c r="BX281" s="66">
        <v>57</v>
      </c>
      <c r="BY281" s="63"/>
      <c r="BZ281" s="63"/>
      <c r="CA281" s="63"/>
      <c r="CB281" s="63"/>
      <c r="CC281" s="63"/>
      <c r="CD281" s="63"/>
      <c r="CE281" s="63"/>
      <c r="CF281" s="63"/>
      <c r="CG281" s="63"/>
      <c r="CH281" s="63"/>
      <c r="CI281" s="63"/>
      <c r="CJ281" s="64"/>
      <c r="CL281" s="66">
        <v>63</v>
      </c>
      <c r="CM281" s="63"/>
      <c r="CN281" s="63"/>
      <c r="CO281" s="63"/>
      <c r="CP281" s="63"/>
      <c r="CQ281" s="63"/>
      <c r="CR281" s="63"/>
      <c r="CS281" s="63"/>
      <c r="CT281" s="63"/>
      <c r="CU281" s="63"/>
      <c r="CV281" s="63"/>
      <c r="CW281" s="63"/>
      <c r="CX281" s="63"/>
      <c r="CY281" s="63"/>
      <c r="CZ281" s="63"/>
      <c r="DA281" s="63"/>
      <c r="DB281" s="63"/>
      <c r="DC281" s="63"/>
      <c r="DD281" s="64"/>
      <c r="DE281" s="66">
        <v>24</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v>22</v>
      </c>
      <c r="EK281" s="63"/>
      <c r="EL281" s="63"/>
      <c r="EM281" s="63"/>
      <c r="EN281" s="63"/>
      <c r="EO281" s="63"/>
      <c r="EP281" s="63"/>
      <c r="EQ281" s="63"/>
      <c r="ER281" s="63"/>
      <c r="ES281" s="63"/>
      <c r="ET281" s="63"/>
      <c r="EU281" s="63"/>
      <c r="EV281" s="63"/>
      <c r="EW281" s="63"/>
      <c r="EX281" s="64"/>
      <c r="EY281" s="66">
        <v>16</v>
      </c>
      <c r="EZ281" s="63"/>
      <c r="FA281" s="63"/>
      <c r="FB281" s="63"/>
      <c r="FC281" s="63"/>
      <c r="FD281" s="63"/>
      <c r="FE281" s="63"/>
      <c r="FF281" s="63"/>
      <c r="FG281" s="63"/>
      <c r="FH281" s="63"/>
      <c r="FI281" s="63"/>
      <c r="FJ281" s="63"/>
      <c r="FK281" s="63"/>
      <c r="FL281" s="63"/>
      <c r="FM281" s="63"/>
      <c r="FN281" s="63"/>
      <c r="FO281" s="63"/>
      <c r="FP281" s="63"/>
      <c r="FQ281" s="63"/>
      <c r="FR281" s="63"/>
      <c r="FS281" s="64"/>
      <c r="FT281" s="66">
        <v>8</v>
      </c>
      <c r="FU281" s="63"/>
      <c r="FV281" s="63"/>
      <c r="FW281" s="63"/>
      <c r="FX281" s="63"/>
      <c r="FY281" s="63"/>
      <c r="FZ281" s="63"/>
      <c r="GA281" s="63"/>
      <c r="GB281" s="63"/>
      <c r="GC281" s="63"/>
      <c r="GD281" s="63"/>
      <c r="GE281" s="64"/>
      <c r="GF281" s="66">
        <v>10</v>
      </c>
      <c r="GG281" s="63"/>
      <c r="GH281" s="63"/>
      <c r="GI281" s="63"/>
      <c r="GJ281" s="63"/>
      <c r="GK281" s="63"/>
      <c r="GL281" s="63"/>
      <c r="GM281" s="63"/>
      <c r="GN281" s="63"/>
      <c r="GO281" s="63"/>
      <c r="GP281" s="63"/>
      <c r="GQ281" s="63"/>
      <c r="GR281" s="64"/>
      <c r="GS281" s="66">
        <v>4</v>
      </c>
      <c r="GT281" s="63"/>
      <c r="GU281" s="63"/>
      <c r="GV281" s="63"/>
      <c r="GW281" s="63"/>
      <c r="GX281" s="63"/>
      <c r="GY281" s="63"/>
      <c r="GZ281" s="63"/>
      <c r="HA281" s="63"/>
      <c r="HB281" s="63"/>
      <c r="HC281" s="64"/>
      <c r="HD281" s="66">
        <v>4</v>
      </c>
      <c r="HE281" s="63"/>
      <c r="HF281" s="63"/>
      <c r="HG281" s="63"/>
      <c r="HH281" s="63"/>
      <c r="HI281" s="63"/>
      <c r="HJ281" s="63"/>
      <c r="HK281" s="63"/>
      <c r="HL281" s="63"/>
      <c r="HM281" s="64"/>
      <c r="HN281" s="66">
        <v>8</v>
      </c>
      <c r="HO281" s="63"/>
      <c r="HP281" s="63"/>
      <c r="HQ281" s="63"/>
      <c r="HR281" s="63"/>
      <c r="HS281" s="63"/>
      <c r="HT281" s="64"/>
      <c r="HU281" s="66">
        <v>13</v>
      </c>
      <c r="HV281" s="63"/>
      <c r="HW281" s="63"/>
      <c r="HX281" s="63"/>
      <c r="HY281" s="63"/>
      <c r="HZ281" s="64"/>
      <c r="IA281" s="66">
        <v>6</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v>13</v>
      </c>
      <c r="AM282" s="63"/>
      <c r="AN282" s="63"/>
      <c r="AO282" s="63"/>
      <c r="AP282" s="63"/>
      <c r="AQ282" s="63"/>
      <c r="AR282" s="63"/>
      <c r="AS282" s="63"/>
      <c r="AT282" s="63"/>
      <c r="AU282" s="63"/>
      <c r="AV282" s="63"/>
      <c r="AW282" s="63"/>
      <c r="AX282" s="63"/>
      <c r="AY282" s="63"/>
      <c r="AZ282" s="63"/>
      <c r="BA282" s="63"/>
      <c r="BB282" s="63"/>
      <c r="BC282" s="63"/>
      <c r="BD282" s="64"/>
      <c r="BF282" s="66">
        <v>0</v>
      </c>
      <c r="BG282" s="63"/>
      <c r="BH282" s="63"/>
      <c r="BI282" s="63"/>
      <c r="BJ282" s="63"/>
      <c r="BK282" s="63"/>
      <c r="BL282" s="63"/>
      <c r="BM282" s="63"/>
      <c r="BN282" s="63"/>
      <c r="BO282" s="63"/>
      <c r="BP282" s="63"/>
      <c r="BQ282" s="63"/>
      <c r="BR282" s="63"/>
      <c r="BS282" s="63"/>
      <c r="BT282" s="63"/>
      <c r="BU282" s="63"/>
      <c r="BV282" s="63"/>
      <c r="BW282" s="64"/>
      <c r="BX282" s="66">
        <v>7</v>
      </c>
      <c r="BY282" s="63"/>
      <c r="BZ282" s="63"/>
      <c r="CA282" s="63"/>
      <c r="CB282" s="63"/>
      <c r="CC282" s="63"/>
      <c r="CD282" s="63"/>
      <c r="CE282" s="63"/>
      <c r="CF282" s="63"/>
      <c r="CG282" s="63"/>
      <c r="CH282" s="63"/>
      <c r="CI282" s="63"/>
      <c r="CJ282" s="64"/>
      <c r="CL282" s="66">
        <f>OCT!CL282+NOV!CL282+DIC!CL282</f>
        <v>11</v>
      </c>
      <c r="CM282" s="63"/>
      <c r="CN282" s="63"/>
      <c r="CO282" s="63"/>
      <c r="CP282" s="63"/>
      <c r="CQ282" s="63"/>
      <c r="CR282" s="63"/>
      <c r="CS282" s="63"/>
      <c r="CT282" s="63"/>
      <c r="CU282" s="63"/>
      <c r="CV282" s="63"/>
      <c r="CW282" s="63"/>
      <c r="CX282" s="63"/>
      <c r="CY282" s="63"/>
      <c r="CZ282" s="63"/>
      <c r="DA282" s="63"/>
      <c r="DB282" s="63"/>
      <c r="DC282" s="63"/>
      <c r="DD282" s="64"/>
      <c r="DE282" s="66">
        <v>2</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v>1</v>
      </c>
      <c r="EK282" s="63"/>
      <c r="EL282" s="63"/>
      <c r="EM282" s="63"/>
      <c r="EN282" s="63"/>
      <c r="EO282" s="63"/>
      <c r="EP282" s="63"/>
      <c r="EQ282" s="63"/>
      <c r="ER282" s="63"/>
      <c r="ES282" s="63"/>
      <c r="ET282" s="63"/>
      <c r="EU282" s="63"/>
      <c r="EV282" s="63"/>
      <c r="EW282" s="63"/>
      <c r="EX282" s="64"/>
      <c r="EY282" s="66">
        <v>0</v>
      </c>
      <c r="EZ282" s="63"/>
      <c r="FA282" s="63"/>
      <c r="FB282" s="63"/>
      <c r="FC282" s="63"/>
      <c r="FD282" s="63"/>
      <c r="FE282" s="63"/>
      <c r="FF282" s="63"/>
      <c r="FG282" s="63"/>
      <c r="FH282" s="63"/>
      <c r="FI282" s="63"/>
      <c r="FJ282" s="63"/>
      <c r="FK282" s="63"/>
      <c r="FL282" s="63"/>
      <c r="FM282" s="63"/>
      <c r="FN282" s="63"/>
      <c r="FO282" s="63"/>
      <c r="FP282" s="63"/>
      <c r="FQ282" s="63"/>
      <c r="FR282" s="63"/>
      <c r="FS282" s="64"/>
      <c r="FT282" s="66">
        <v>0</v>
      </c>
      <c r="FU282" s="63"/>
      <c r="FV282" s="63"/>
      <c r="FW282" s="63"/>
      <c r="FX282" s="63"/>
      <c r="FY282" s="63"/>
      <c r="FZ282" s="63"/>
      <c r="GA282" s="63"/>
      <c r="GB282" s="63"/>
      <c r="GC282" s="63"/>
      <c r="GD282" s="63"/>
      <c r="GE282" s="64"/>
      <c r="GF282" s="66">
        <v>0</v>
      </c>
      <c r="GG282" s="63"/>
      <c r="GH282" s="63"/>
      <c r="GI282" s="63"/>
      <c r="GJ282" s="63"/>
      <c r="GK282" s="63"/>
      <c r="GL282" s="63"/>
      <c r="GM282" s="63"/>
      <c r="GN282" s="63"/>
      <c r="GO282" s="63"/>
      <c r="GP282" s="63"/>
      <c r="GQ282" s="63"/>
      <c r="GR282" s="64"/>
      <c r="GS282" s="66">
        <v>0</v>
      </c>
      <c r="GT282" s="63"/>
      <c r="GU282" s="63"/>
      <c r="GV282" s="63"/>
      <c r="GW282" s="63"/>
      <c r="GX282" s="63"/>
      <c r="GY282" s="63"/>
      <c r="GZ282" s="63"/>
      <c r="HA282" s="63"/>
      <c r="HB282" s="63"/>
      <c r="HC282" s="64"/>
      <c r="HD282" s="66">
        <v>0</v>
      </c>
      <c r="HE282" s="63"/>
      <c r="HF282" s="63"/>
      <c r="HG282" s="63"/>
      <c r="HH282" s="63"/>
      <c r="HI282" s="63"/>
      <c r="HJ282" s="63"/>
      <c r="HK282" s="63"/>
      <c r="HL282" s="63"/>
      <c r="HM282" s="64"/>
      <c r="HN282" s="66">
        <v>0</v>
      </c>
      <c r="HO282" s="63"/>
      <c r="HP282" s="63"/>
      <c r="HQ282" s="63"/>
      <c r="HR282" s="63"/>
      <c r="HS282" s="63"/>
      <c r="HT282" s="64"/>
      <c r="HU282" s="66">
        <f>OCT!HU282+NOV!HU282+DIC!HU282</f>
        <v>1</v>
      </c>
      <c r="HV282" s="63"/>
      <c r="HW282" s="63"/>
      <c r="HX282" s="63"/>
      <c r="HY282" s="63"/>
      <c r="HZ282" s="64"/>
      <c r="IA282" s="66">
        <f>OCT!IA282+NOV!IA282+DIC!IA282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v>446</v>
      </c>
      <c r="AM283" s="63"/>
      <c r="AN283" s="63"/>
      <c r="AO283" s="63"/>
      <c r="AP283" s="63"/>
      <c r="AQ283" s="63"/>
      <c r="AR283" s="63"/>
      <c r="AS283" s="63"/>
      <c r="AT283" s="63"/>
      <c r="AU283" s="63"/>
      <c r="AV283" s="63"/>
      <c r="AW283" s="63"/>
      <c r="AX283" s="63"/>
      <c r="AY283" s="63"/>
      <c r="AZ283" s="63"/>
      <c r="BA283" s="63"/>
      <c r="BB283" s="63"/>
      <c r="BC283" s="63"/>
      <c r="BD283" s="64"/>
      <c r="BF283" s="66">
        <v>0</v>
      </c>
      <c r="BG283" s="63"/>
      <c r="BH283" s="63"/>
      <c r="BI283" s="63"/>
      <c r="BJ283" s="63"/>
      <c r="BK283" s="63"/>
      <c r="BL283" s="63"/>
      <c r="BM283" s="63"/>
      <c r="BN283" s="63"/>
      <c r="BO283" s="63"/>
      <c r="BP283" s="63"/>
      <c r="BQ283" s="63"/>
      <c r="BR283" s="63"/>
      <c r="BS283" s="63"/>
      <c r="BT283" s="63"/>
      <c r="BU283" s="63"/>
      <c r="BV283" s="63"/>
      <c r="BW283" s="64"/>
      <c r="BX283" s="66">
        <v>177</v>
      </c>
      <c r="BY283" s="63"/>
      <c r="BZ283" s="63"/>
      <c r="CA283" s="63"/>
      <c r="CB283" s="63"/>
      <c r="CC283" s="63"/>
      <c r="CD283" s="63"/>
      <c r="CE283" s="63"/>
      <c r="CF283" s="63"/>
      <c r="CG283" s="63"/>
      <c r="CH283" s="63"/>
      <c r="CI283" s="63"/>
      <c r="CJ283" s="64"/>
      <c r="CL283" s="66">
        <v>101</v>
      </c>
      <c r="CM283" s="63"/>
      <c r="CN283" s="63"/>
      <c r="CO283" s="63"/>
      <c r="CP283" s="63"/>
      <c r="CQ283" s="63"/>
      <c r="CR283" s="63"/>
      <c r="CS283" s="63"/>
      <c r="CT283" s="63"/>
      <c r="CU283" s="63"/>
      <c r="CV283" s="63"/>
      <c r="CW283" s="63"/>
      <c r="CX283" s="63"/>
      <c r="CY283" s="63"/>
      <c r="CZ283" s="63"/>
      <c r="DA283" s="63"/>
      <c r="DB283" s="63"/>
      <c r="DC283" s="63"/>
      <c r="DD283" s="64"/>
      <c r="DE283" s="66">
        <v>76</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v>44</v>
      </c>
      <c r="EK283" s="63"/>
      <c r="EL283" s="63"/>
      <c r="EM283" s="63"/>
      <c r="EN283" s="63"/>
      <c r="EO283" s="63"/>
      <c r="EP283" s="63"/>
      <c r="EQ283" s="63"/>
      <c r="ER283" s="63"/>
      <c r="ES283" s="63"/>
      <c r="ET283" s="63"/>
      <c r="EU283" s="63"/>
      <c r="EV283" s="63"/>
      <c r="EW283" s="63"/>
      <c r="EX283" s="64"/>
      <c r="EY283" s="66">
        <v>38</v>
      </c>
      <c r="EZ283" s="63"/>
      <c r="FA283" s="63"/>
      <c r="FB283" s="63"/>
      <c r="FC283" s="63"/>
      <c r="FD283" s="63"/>
      <c r="FE283" s="63"/>
      <c r="FF283" s="63"/>
      <c r="FG283" s="63"/>
      <c r="FH283" s="63"/>
      <c r="FI283" s="63"/>
      <c r="FJ283" s="63"/>
      <c r="FK283" s="63"/>
      <c r="FL283" s="63"/>
      <c r="FM283" s="63"/>
      <c r="FN283" s="63"/>
      <c r="FO283" s="63"/>
      <c r="FP283" s="63"/>
      <c r="FQ283" s="63"/>
      <c r="FR283" s="63"/>
      <c r="FS283" s="64"/>
      <c r="FT283" s="66">
        <v>1</v>
      </c>
      <c r="FU283" s="63"/>
      <c r="FV283" s="63"/>
      <c r="FW283" s="63"/>
      <c r="FX283" s="63"/>
      <c r="FY283" s="63"/>
      <c r="FZ283" s="63"/>
      <c r="GA283" s="63"/>
      <c r="GB283" s="63"/>
      <c r="GC283" s="63"/>
      <c r="GD283" s="63"/>
      <c r="GE283" s="64"/>
      <c r="GF283" s="66">
        <v>3</v>
      </c>
      <c r="GG283" s="63"/>
      <c r="GH283" s="63"/>
      <c r="GI283" s="63"/>
      <c r="GJ283" s="63"/>
      <c r="GK283" s="63"/>
      <c r="GL283" s="63"/>
      <c r="GM283" s="63"/>
      <c r="GN283" s="63"/>
      <c r="GO283" s="63"/>
      <c r="GP283" s="63"/>
      <c r="GQ283" s="63"/>
      <c r="GR283" s="64"/>
      <c r="GS283" s="66">
        <v>2</v>
      </c>
      <c r="GT283" s="63"/>
      <c r="GU283" s="63"/>
      <c r="GV283" s="63"/>
      <c r="GW283" s="63"/>
      <c r="GX283" s="63"/>
      <c r="GY283" s="63"/>
      <c r="GZ283" s="63"/>
      <c r="HA283" s="63"/>
      <c r="HB283" s="63"/>
      <c r="HC283" s="64"/>
      <c r="HD283" s="66">
        <v>0</v>
      </c>
      <c r="HE283" s="63"/>
      <c r="HF283" s="63"/>
      <c r="HG283" s="63"/>
      <c r="HH283" s="63"/>
      <c r="HI283" s="63"/>
      <c r="HJ283" s="63"/>
      <c r="HK283" s="63"/>
      <c r="HL283" s="63"/>
      <c r="HM283" s="64"/>
      <c r="HN283" s="66">
        <v>2</v>
      </c>
      <c r="HO283" s="63"/>
      <c r="HP283" s="63"/>
      <c r="HQ283" s="63"/>
      <c r="HR283" s="63"/>
      <c r="HS283" s="63"/>
      <c r="HT283" s="64"/>
      <c r="HU283" s="66">
        <v>2</v>
      </c>
      <c r="HV283" s="63"/>
      <c r="HW283" s="63"/>
      <c r="HX283" s="63"/>
      <c r="HY283" s="63"/>
      <c r="HZ283" s="64"/>
      <c r="IA283" s="66">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v>963</v>
      </c>
      <c r="AM284" s="63"/>
      <c r="AN284" s="63"/>
      <c r="AO284" s="63"/>
      <c r="AP284" s="63"/>
      <c r="AQ284" s="63"/>
      <c r="AR284" s="63"/>
      <c r="AS284" s="63"/>
      <c r="AT284" s="63"/>
      <c r="AU284" s="63"/>
      <c r="AV284" s="63"/>
      <c r="AW284" s="63"/>
      <c r="AX284" s="63"/>
      <c r="AY284" s="63"/>
      <c r="AZ284" s="63"/>
      <c r="BA284" s="63"/>
      <c r="BB284" s="63"/>
      <c r="BC284" s="63"/>
      <c r="BD284" s="64"/>
      <c r="BF284" s="66">
        <v>0</v>
      </c>
      <c r="BG284" s="63"/>
      <c r="BH284" s="63"/>
      <c r="BI284" s="63"/>
      <c r="BJ284" s="63"/>
      <c r="BK284" s="63"/>
      <c r="BL284" s="63"/>
      <c r="BM284" s="63"/>
      <c r="BN284" s="63"/>
      <c r="BO284" s="63"/>
      <c r="BP284" s="63"/>
      <c r="BQ284" s="63"/>
      <c r="BR284" s="63"/>
      <c r="BS284" s="63"/>
      <c r="BT284" s="63"/>
      <c r="BU284" s="63"/>
      <c r="BV284" s="63"/>
      <c r="BW284" s="64"/>
      <c r="BX284" s="66">
        <v>260</v>
      </c>
      <c r="BY284" s="63"/>
      <c r="BZ284" s="63"/>
      <c r="CA284" s="63"/>
      <c r="CB284" s="63"/>
      <c r="CC284" s="63"/>
      <c r="CD284" s="63"/>
      <c r="CE284" s="63"/>
      <c r="CF284" s="63"/>
      <c r="CG284" s="63"/>
      <c r="CH284" s="63"/>
      <c r="CI284" s="63"/>
      <c r="CJ284" s="64"/>
      <c r="CL284" s="66">
        <v>433</v>
      </c>
      <c r="CM284" s="63"/>
      <c r="CN284" s="63"/>
      <c r="CO284" s="63"/>
      <c r="CP284" s="63"/>
      <c r="CQ284" s="63"/>
      <c r="CR284" s="63"/>
      <c r="CS284" s="63"/>
      <c r="CT284" s="63"/>
      <c r="CU284" s="63"/>
      <c r="CV284" s="63"/>
      <c r="CW284" s="63"/>
      <c r="CX284" s="63"/>
      <c r="CY284" s="63"/>
      <c r="CZ284" s="63"/>
      <c r="DA284" s="63"/>
      <c r="DB284" s="63"/>
      <c r="DC284" s="63"/>
      <c r="DD284" s="64"/>
      <c r="DE284" s="66">
        <v>79</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v>49</v>
      </c>
      <c r="EK284" s="63"/>
      <c r="EL284" s="63"/>
      <c r="EM284" s="63"/>
      <c r="EN284" s="63"/>
      <c r="EO284" s="63"/>
      <c r="EP284" s="63"/>
      <c r="EQ284" s="63"/>
      <c r="ER284" s="63"/>
      <c r="ES284" s="63"/>
      <c r="ET284" s="63"/>
      <c r="EU284" s="63"/>
      <c r="EV284" s="63"/>
      <c r="EW284" s="63"/>
      <c r="EX284" s="64"/>
      <c r="EY284" s="66">
        <v>37</v>
      </c>
      <c r="EZ284" s="63"/>
      <c r="FA284" s="63"/>
      <c r="FB284" s="63"/>
      <c r="FC284" s="63"/>
      <c r="FD284" s="63"/>
      <c r="FE284" s="63"/>
      <c r="FF284" s="63"/>
      <c r="FG284" s="63"/>
      <c r="FH284" s="63"/>
      <c r="FI284" s="63"/>
      <c r="FJ284" s="63"/>
      <c r="FK284" s="63"/>
      <c r="FL284" s="63"/>
      <c r="FM284" s="63"/>
      <c r="FN284" s="63"/>
      <c r="FO284" s="63"/>
      <c r="FP284" s="63"/>
      <c r="FQ284" s="63"/>
      <c r="FR284" s="63"/>
      <c r="FS284" s="64"/>
      <c r="FT284" s="66">
        <v>26</v>
      </c>
      <c r="FU284" s="63"/>
      <c r="FV284" s="63"/>
      <c r="FW284" s="63"/>
      <c r="FX284" s="63"/>
      <c r="FY284" s="63"/>
      <c r="FZ284" s="63"/>
      <c r="GA284" s="63"/>
      <c r="GB284" s="63"/>
      <c r="GC284" s="63"/>
      <c r="GD284" s="63"/>
      <c r="GE284" s="64"/>
      <c r="GF284" s="66">
        <v>17</v>
      </c>
      <c r="GG284" s="63"/>
      <c r="GH284" s="63"/>
      <c r="GI284" s="63"/>
      <c r="GJ284" s="63"/>
      <c r="GK284" s="63"/>
      <c r="GL284" s="63"/>
      <c r="GM284" s="63"/>
      <c r="GN284" s="63"/>
      <c r="GO284" s="63"/>
      <c r="GP284" s="63"/>
      <c r="GQ284" s="63"/>
      <c r="GR284" s="64"/>
      <c r="GS284" s="66">
        <v>18</v>
      </c>
      <c r="GT284" s="63"/>
      <c r="GU284" s="63"/>
      <c r="GV284" s="63"/>
      <c r="GW284" s="63"/>
      <c r="GX284" s="63"/>
      <c r="GY284" s="63"/>
      <c r="GZ284" s="63"/>
      <c r="HA284" s="63"/>
      <c r="HB284" s="63"/>
      <c r="HC284" s="64"/>
      <c r="HD284" s="66">
        <v>9</v>
      </c>
      <c r="HE284" s="63"/>
      <c r="HF284" s="63"/>
      <c r="HG284" s="63"/>
      <c r="HH284" s="63"/>
      <c r="HI284" s="63"/>
      <c r="HJ284" s="63"/>
      <c r="HK284" s="63"/>
      <c r="HL284" s="63"/>
      <c r="HM284" s="64"/>
      <c r="HN284" s="66">
        <v>16</v>
      </c>
      <c r="HO284" s="63"/>
      <c r="HP284" s="63"/>
      <c r="HQ284" s="63"/>
      <c r="HR284" s="63"/>
      <c r="HS284" s="63"/>
      <c r="HT284" s="64"/>
      <c r="HU284" s="66">
        <v>9</v>
      </c>
      <c r="HV284" s="63"/>
      <c r="HW284" s="63"/>
      <c r="HX284" s="63"/>
      <c r="HY284" s="63"/>
      <c r="HZ284" s="64"/>
      <c r="IA284" s="66">
        <v>10</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v>2</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v>0</v>
      </c>
      <c r="BF288" s="63"/>
      <c r="BG288" s="63"/>
      <c r="BH288" s="63"/>
      <c r="BI288" s="63"/>
      <c r="BJ288" s="63"/>
      <c r="BK288" s="63"/>
      <c r="BL288" s="63"/>
      <c r="BM288" s="63"/>
      <c r="BN288" s="63"/>
      <c r="BO288" s="63"/>
      <c r="BP288" s="63"/>
      <c r="BQ288" s="63"/>
      <c r="BR288" s="63"/>
      <c r="BS288" s="63"/>
      <c r="BT288" s="63"/>
      <c r="BU288" s="63"/>
      <c r="BV288" s="63"/>
      <c r="BW288" s="64"/>
      <c r="BX288" s="66">
        <v>0</v>
      </c>
      <c r="BY288" s="63"/>
      <c r="BZ288" s="63"/>
      <c r="CA288" s="63"/>
      <c r="CB288" s="63"/>
      <c r="CC288" s="63"/>
      <c r="CD288" s="63"/>
      <c r="CE288" s="63"/>
      <c r="CF288" s="63"/>
      <c r="CG288" s="63"/>
      <c r="CH288" s="63"/>
      <c r="CI288" s="63"/>
      <c r="CJ288" s="64"/>
      <c r="CK288" s="66">
        <v>1</v>
      </c>
      <c r="CL288" s="63"/>
      <c r="CM288" s="63"/>
      <c r="CN288" s="63"/>
      <c r="CO288" s="63"/>
      <c r="CP288" s="63"/>
      <c r="CQ288" s="63"/>
      <c r="CR288" s="63"/>
      <c r="CS288" s="63"/>
      <c r="CT288" s="63"/>
      <c r="CU288" s="63"/>
      <c r="CV288" s="63"/>
      <c r="CW288" s="63"/>
      <c r="CX288" s="63"/>
      <c r="CY288" s="63"/>
      <c r="CZ288" s="63"/>
      <c r="DA288" s="63"/>
      <c r="DB288" s="63"/>
      <c r="DC288" s="63"/>
      <c r="DD288" s="64"/>
      <c r="DE288" s="66">
        <v>1</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v>0</v>
      </c>
      <c r="EJ288" s="63"/>
      <c r="EK288" s="63"/>
      <c r="EL288" s="63"/>
      <c r="EM288" s="63"/>
      <c r="EN288" s="63"/>
      <c r="EO288" s="63"/>
      <c r="EP288" s="63"/>
      <c r="EQ288" s="63"/>
      <c r="ER288" s="63"/>
      <c r="ES288" s="63"/>
      <c r="ET288" s="63"/>
      <c r="EU288" s="63"/>
      <c r="EV288" s="63"/>
      <c r="EW288" s="63"/>
      <c r="EX288" s="64"/>
      <c r="EY288" s="66">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OCT!AH289+NOV!AH289+DIC!AH289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v>0</v>
      </c>
      <c r="BF289" s="63"/>
      <c r="BG289" s="63"/>
      <c r="BH289" s="63"/>
      <c r="BI289" s="63"/>
      <c r="BJ289" s="63"/>
      <c r="BK289" s="63"/>
      <c r="BL289" s="63"/>
      <c r="BM289" s="63"/>
      <c r="BN289" s="63"/>
      <c r="BO289" s="63"/>
      <c r="BP289" s="63"/>
      <c r="BQ289" s="63"/>
      <c r="BR289" s="63"/>
      <c r="BS289" s="63"/>
      <c r="BT289" s="63"/>
      <c r="BU289" s="63"/>
      <c r="BV289" s="63"/>
      <c r="BW289" s="64"/>
      <c r="BX289" s="66">
        <v>0</v>
      </c>
      <c r="BY289" s="63"/>
      <c r="BZ289" s="63"/>
      <c r="CA289" s="63"/>
      <c r="CB289" s="63"/>
      <c r="CC289" s="63"/>
      <c r="CD289" s="63"/>
      <c r="CE289" s="63"/>
      <c r="CF289" s="63"/>
      <c r="CG289" s="63"/>
      <c r="CH289" s="63"/>
      <c r="CI289" s="63"/>
      <c r="CJ289" s="64"/>
      <c r="CK289" s="66">
        <v>0</v>
      </c>
      <c r="CL289" s="63"/>
      <c r="CM289" s="63"/>
      <c r="CN289" s="63"/>
      <c r="CO289" s="63"/>
      <c r="CP289" s="63"/>
      <c r="CQ289" s="63"/>
      <c r="CR289" s="63"/>
      <c r="CS289" s="63"/>
      <c r="CT289" s="63"/>
      <c r="CU289" s="63"/>
      <c r="CV289" s="63"/>
      <c r="CW289" s="63"/>
      <c r="CX289" s="63"/>
      <c r="CY289" s="63"/>
      <c r="CZ289" s="63"/>
      <c r="DA289" s="63"/>
      <c r="DB289" s="63"/>
      <c r="DC289" s="63"/>
      <c r="DD289" s="64"/>
      <c r="DE289" s="66">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v>0</v>
      </c>
      <c r="EJ289" s="63"/>
      <c r="EK289" s="63"/>
      <c r="EL289" s="63"/>
      <c r="EM289" s="63"/>
      <c r="EN289" s="63"/>
      <c r="EO289" s="63"/>
      <c r="EP289" s="63"/>
      <c r="EQ289" s="63"/>
      <c r="ER289" s="63"/>
      <c r="ES289" s="63"/>
      <c r="ET289" s="63"/>
      <c r="EU289" s="63"/>
      <c r="EV289" s="63"/>
      <c r="EW289" s="63"/>
      <c r="EX289" s="64"/>
      <c r="EY289" s="66">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OCT!AH290+NOV!AH290+DIC!AH290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v>0</v>
      </c>
      <c r="BF290" s="63"/>
      <c r="BG290" s="63"/>
      <c r="BH290" s="63"/>
      <c r="BI290" s="63"/>
      <c r="BJ290" s="63"/>
      <c r="BK290" s="63"/>
      <c r="BL290" s="63"/>
      <c r="BM290" s="63"/>
      <c r="BN290" s="63"/>
      <c r="BO290" s="63"/>
      <c r="BP290" s="63"/>
      <c r="BQ290" s="63"/>
      <c r="BR290" s="63"/>
      <c r="BS290" s="63"/>
      <c r="BT290" s="63"/>
      <c r="BU290" s="63"/>
      <c r="BV290" s="63"/>
      <c r="BW290" s="64"/>
      <c r="BX290" s="66">
        <v>0</v>
      </c>
      <c r="BY290" s="63"/>
      <c r="BZ290" s="63"/>
      <c r="CA290" s="63"/>
      <c r="CB290" s="63"/>
      <c r="CC290" s="63"/>
      <c r="CD290" s="63"/>
      <c r="CE290" s="63"/>
      <c r="CF290" s="63"/>
      <c r="CG290" s="63"/>
      <c r="CH290" s="63"/>
      <c r="CI290" s="63"/>
      <c r="CJ290" s="64"/>
      <c r="CK290" s="66">
        <v>0</v>
      </c>
      <c r="CL290" s="63"/>
      <c r="CM290" s="63"/>
      <c r="CN290" s="63"/>
      <c r="CO290" s="63"/>
      <c r="CP290" s="63"/>
      <c r="CQ290" s="63"/>
      <c r="CR290" s="63"/>
      <c r="CS290" s="63"/>
      <c r="CT290" s="63"/>
      <c r="CU290" s="63"/>
      <c r="CV290" s="63"/>
      <c r="CW290" s="63"/>
      <c r="CX290" s="63"/>
      <c r="CY290" s="63"/>
      <c r="CZ290" s="63"/>
      <c r="DA290" s="63"/>
      <c r="DB290" s="63"/>
      <c r="DC290" s="63"/>
      <c r="DD290" s="64"/>
      <c r="DE290" s="66">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v>0</v>
      </c>
      <c r="EJ290" s="63"/>
      <c r="EK290" s="63"/>
      <c r="EL290" s="63"/>
      <c r="EM290" s="63"/>
      <c r="EN290" s="63"/>
      <c r="EO290" s="63"/>
      <c r="EP290" s="63"/>
      <c r="EQ290" s="63"/>
      <c r="ER290" s="63"/>
      <c r="ES290" s="63"/>
      <c r="ET290" s="63"/>
      <c r="EU290" s="63"/>
      <c r="EV290" s="63"/>
      <c r="EW290" s="63"/>
      <c r="EX290" s="64"/>
      <c r="EY290" s="66">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OCT!AH291+NOV!AH291+DIC!AH291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v>0</v>
      </c>
      <c r="BF291" s="63"/>
      <c r="BG291" s="63"/>
      <c r="BH291" s="63"/>
      <c r="BI291" s="63"/>
      <c r="BJ291" s="63"/>
      <c r="BK291" s="63"/>
      <c r="BL291" s="63"/>
      <c r="BM291" s="63"/>
      <c r="BN291" s="63"/>
      <c r="BO291" s="63"/>
      <c r="BP291" s="63"/>
      <c r="BQ291" s="63"/>
      <c r="BR291" s="63"/>
      <c r="BS291" s="63"/>
      <c r="BT291" s="63"/>
      <c r="BU291" s="63"/>
      <c r="BV291" s="63"/>
      <c r="BW291" s="64"/>
      <c r="BX291" s="66">
        <v>0</v>
      </c>
      <c r="BY291" s="63"/>
      <c r="BZ291" s="63"/>
      <c r="CA291" s="63"/>
      <c r="CB291" s="63"/>
      <c r="CC291" s="63"/>
      <c r="CD291" s="63"/>
      <c r="CE291" s="63"/>
      <c r="CF291" s="63"/>
      <c r="CG291" s="63"/>
      <c r="CH291" s="63"/>
      <c r="CI291" s="63"/>
      <c r="CJ291" s="64"/>
      <c r="CK291" s="66">
        <v>0</v>
      </c>
      <c r="CL291" s="63"/>
      <c r="CM291" s="63"/>
      <c r="CN291" s="63"/>
      <c r="CO291" s="63"/>
      <c r="CP291" s="63"/>
      <c r="CQ291" s="63"/>
      <c r="CR291" s="63"/>
      <c r="CS291" s="63"/>
      <c r="CT291" s="63"/>
      <c r="CU291" s="63"/>
      <c r="CV291" s="63"/>
      <c r="CW291" s="63"/>
      <c r="CX291" s="63"/>
      <c r="CY291" s="63"/>
      <c r="CZ291" s="63"/>
      <c r="DA291" s="63"/>
      <c r="DB291" s="63"/>
      <c r="DC291" s="63"/>
      <c r="DD291" s="64"/>
      <c r="DE291" s="66">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v>0</v>
      </c>
      <c r="EJ291" s="63"/>
      <c r="EK291" s="63"/>
      <c r="EL291" s="63"/>
      <c r="EM291" s="63"/>
      <c r="EN291" s="63"/>
      <c r="EO291" s="63"/>
      <c r="EP291" s="63"/>
      <c r="EQ291" s="63"/>
      <c r="ER291" s="63"/>
      <c r="ES291" s="63"/>
      <c r="ET291" s="63"/>
      <c r="EU291" s="63"/>
      <c r="EV291" s="63"/>
      <c r="EW291" s="63"/>
      <c r="EX291" s="64"/>
      <c r="EY291" s="66">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v>0</v>
      </c>
      <c r="AP297" s="63"/>
      <c r="AQ297" s="63"/>
      <c r="AR297" s="63"/>
      <c r="AS297" s="63"/>
      <c r="AT297" s="63"/>
      <c r="AU297" s="63"/>
      <c r="AV297" s="63"/>
      <c r="AW297" s="63"/>
      <c r="AX297" s="63"/>
      <c r="AY297" s="63"/>
      <c r="AZ297" s="63"/>
      <c r="BA297" s="63"/>
      <c r="BB297" s="63"/>
      <c r="BC297" s="63"/>
      <c r="BD297" s="64"/>
      <c r="BE297" s="66">
        <f>OCT!BE297+NOV!BE297+DIC!BE297</f>
        <v>0</v>
      </c>
      <c r="BF297" s="63"/>
      <c r="BG297" s="63"/>
      <c r="BH297" s="63"/>
      <c r="BI297" s="63"/>
      <c r="BJ297" s="63"/>
      <c r="BK297" s="63"/>
      <c r="BL297" s="63"/>
      <c r="BM297" s="63"/>
      <c r="BN297" s="63"/>
      <c r="BO297" s="63"/>
      <c r="BP297" s="63"/>
      <c r="BQ297" s="63"/>
      <c r="BR297" s="63"/>
      <c r="BS297" s="63"/>
      <c r="BT297" s="63"/>
      <c r="BU297" s="63"/>
      <c r="BV297" s="63"/>
      <c r="BW297" s="64"/>
      <c r="BX297" s="66">
        <f>OCT!BX297+NOV!BX297+DIC!BX297</f>
        <v>0</v>
      </c>
      <c r="BY297" s="63"/>
      <c r="BZ297" s="63"/>
      <c r="CA297" s="63"/>
      <c r="CB297" s="63"/>
      <c r="CC297" s="63"/>
      <c r="CD297" s="63"/>
      <c r="CE297" s="63"/>
      <c r="CF297" s="63"/>
      <c r="CG297" s="63"/>
      <c r="CH297" s="63"/>
      <c r="CI297" s="63"/>
      <c r="CJ297" s="64"/>
      <c r="CK297" s="66">
        <f>OCT!CK297+NOV!CK297+DIC!CK297</f>
        <v>0</v>
      </c>
      <c r="CL297" s="63"/>
      <c r="CM297" s="63"/>
      <c r="CN297" s="63"/>
      <c r="CO297" s="63"/>
      <c r="CP297" s="63"/>
      <c r="CQ297" s="63"/>
      <c r="CR297" s="63"/>
      <c r="CS297" s="63"/>
      <c r="CT297" s="63"/>
      <c r="CU297" s="63"/>
      <c r="CV297" s="63"/>
      <c r="CW297" s="63"/>
      <c r="CX297" s="63"/>
      <c r="CY297" s="63"/>
      <c r="CZ297" s="63"/>
      <c r="DA297" s="63"/>
      <c r="DB297" s="63"/>
      <c r="DC297" s="63"/>
      <c r="DD297" s="64"/>
      <c r="DE297" s="66">
        <f>OCT!DE297+NOV!DE297+DIC!DE297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OCT!EI297+NOV!EI297+DIC!EI297</f>
        <v>0</v>
      </c>
      <c r="EJ297" s="63"/>
      <c r="EK297" s="63"/>
      <c r="EL297" s="63"/>
      <c r="EM297" s="63"/>
      <c r="EN297" s="63"/>
      <c r="EO297" s="63"/>
      <c r="EP297" s="63"/>
      <c r="EQ297" s="63"/>
      <c r="ER297" s="63"/>
      <c r="ES297" s="63"/>
      <c r="ET297" s="63"/>
      <c r="EU297" s="63"/>
      <c r="EV297" s="63"/>
      <c r="EW297" s="63"/>
      <c r="EX297" s="64"/>
      <c r="EY297" s="66">
        <f>OCT!EY297+NOV!EY297+DIC!EY297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OCT!FT297+NOV!FT297+DIC!FT297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v>0</v>
      </c>
      <c r="AP298" s="63"/>
      <c r="AQ298" s="63"/>
      <c r="AR298" s="63"/>
      <c r="AS298" s="63"/>
      <c r="AT298" s="63"/>
      <c r="AU298" s="63"/>
      <c r="AV298" s="63"/>
      <c r="AW298" s="63"/>
      <c r="AX298" s="63"/>
      <c r="AY298" s="63"/>
      <c r="AZ298" s="63"/>
      <c r="BA298" s="63"/>
      <c r="BB298" s="63"/>
      <c r="BC298" s="63"/>
      <c r="BD298" s="64"/>
      <c r="BE298" s="66">
        <f>OCT!BE298+NOV!BE298+DIC!BE298</f>
        <v>0</v>
      </c>
      <c r="BF298" s="63"/>
      <c r="BG298" s="63"/>
      <c r="BH298" s="63"/>
      <c r="BI298" s="63"/>
      <c r="BJ298" s="63"/>
      <c r="BK298" s="63"/>
      <c r="BL298" s="63"/>
      <c r="BM298" s="63"/>
      <c r="BN298" s="63"/>
      <c r="BO298" s="63"/>
      <c r="BP298" s="63"/>
      <c r="BQ298" s="63"/>
      <c r="BR298" s="63"/>
      <c r="BS298" s="63"/>
      <c r="BT298" s="63"/>
      <c r="BU298" s="63"/>
      <c r="BV298" s="63"/>
      <c r="BW298" s="64"/>
      <c r="BX298" s="66">
        <f>OCT!BX298+NOV!BX298+DIC!BX298</f>
        <v>0</v>
      </c>
      <c r="BY298" s="63"/>
      <c r="BZ298" s="63"/>
      <c r="CA298" s="63"/>
      <c r="CB298" s="63"/>
      <c r="CC298" s="63"/>
      <c r="CD298" s="63"/>
      <c r="CE298" s="63"/>
      <c r="CF298" s="63"/>
      <c r="CG298" s="63"/>
      <c r="CH298" s="63"/>
      <c r="CI298" s="63"/>
      <c r="CJ298" s="64"/>
      <c r="CK298" s="66">
        <f>OCT!CK298+NOV!CK298+DIC!CK298</f>
        <v>0</v>
      </c>
      <c r="CL298" s="63"/>
      <c r="CM298" s="63"/>
      <c r="CN298" s="63"/>
      <c r="CO298" s="63"/>
      <c r="CP298" s="63"/>
      <c r="CQ298" s="63"/>
      <c r="CR298" s="63"/>
      <c r="CS298" s="63"/>
      <c r="CT298" s="63"/>
      <c r="CU298" s="63"/>
      <c r="CV298" s="63"/>
      <c r="CW298" s="63"/>
      <c r="CX298" s="63"/>
      <c r="CY298" s="63"/>
      <c r="CZ298" s="63"/>
      <c r="DA298" s="63"/>
      <c r="DB298" s="63"/>
      <c r="DC298" s="63"/>
      <c r="DD298" s="64"/>
      <c r="DE298" s="66">
        <f>OCT!DE298+NOV!DE298+DIC!DE298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OCT!EI298+NOV!EI298+DIC!EI298</f>
        <v>0</v>
      </c>
      <c r="EJ298" s="63"/>
      <c r="EK298" s="63"/>
      <c r="EL298" s="63"/>
      <c r="EM298" s="63"/>
      <c r="EN298" s="63"/>
      <c r="EO298" s="63"/>
      <c r="EP298" s="63"/>
      <c r="EQ298" s="63"/>
      <c r="ER298" s="63"/>
      <c r="ES298" s="63"/>
      <c r="ET298" s="63"/>
      <c r="EU298" s="63"/>
      <c r="EV298" s="63"/>
      <c r="EW298" s="63"/>
      <c r="EX298" s="64"/>
      <c r="EY298" s="66">
        <f>OCT!EY298+NOV!EY298+DIC!EY298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OCT!FT298+NOV!FT298+DIC!FT298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v>17</v>
      </c>
      <c r="AP299" s="63"/>
      <c r="AQ299" s="63"/>
      <c r="AR299" s="63"/>
      <c r="AS299" s="63"/>
      <c r="AT299" s="63"/>
      <c r="AU299" s="63"/>
      <c r="AV299" s="63"/>
      <c r="AW299" s="63"/>
      <c r="AX299" s="63"/>
      <c r="AY299" s="63"/>
      <c r="AZ299" s="63"/>
      <c r="BA299" s="63"/>
      <c r="BB299" s="63"/>
      <c r="BC299" s="63"/>
      <c r="BD299" s="64"/>
      <c r="BE299" s="66">
        <f>OCT!BE299+NOV!BE299+DIC!BE299</f>
        <v>0</v>
      </c>
      <c r="BF299" s="63"/>
      <c r="BG299" s="63"/>
      <c r="BH299" s="63"/>
      <c r="BI299" s="63"/>
      <c r="BJ299" s="63"/>
      <c r="BK299" s="63"/>
      <c r="BL299" s="63"/>
      <c r="BM299" s="63"/>
      <c r="BN299" s="63"/>
      <c r="BO299" s="63"/>
      <c r="BP299" s="63"/>
      <c r="BQ299" s="63"/>
      <c r="BR299" s="63"/>
      <c r="BS299" s="63"/>
      <c r="BT299" s="63"/>
      <c r="BU299" s="63"/>
      <c r="BV299" s="63"/>
      <c r="BW299" s="64"/>
      <c r="BX299" s="66">
        <v>5</v>
      </c>
      <c r="BY299" s="63"/>
      <c r="BZ299" s="63"/>
      <c r="CA299" s="63"/>
      <c r="CB299" s="63"/>
      <c r="CC299" s="63"/>
      <c r="CD299" s="63"/>
      <c r="CE299" s="63"/>
      <c r="CF299" s="63"/>
      <c r="CG299" s="63"/>
      <c r="CH299" s="63"/>
      <c r="CI299" s="63"/>
      <c r="CJ299" s="64"/>
      <c r="CK299" s="66">
        <v>6</v>
      </c>
      <c r="CL299" s="63"/>
      <c r="CM299" s="63"/>
      <c r="CN299" s="63"/>
      <c r="CO299" s="63"/>
      <c r="CP299" s="63"/>
      <c r="CQ299" s="63"/>
      <c r="CR299" s="63"/>
      <c r="CS299" s="63"/>
      <c r="CT299" s="63"/>
      <c r="CU299" s="63"/>
      <c r="CV299" s="63"/>
      <c r="CW299" s="63"/>
      <c r="CX299" s="63"/>
      <c r="CY299" s="63"/>
      <c r="CZ299" s="63"/>
      <c r="DA299" s="63"/>
      <c r="DB299" s="63"/>
      <c r="DC299" s="63"/>
      <c r="DD299" s="64"/>
      <c r="DE299" s="66">
        <v>4</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v>2</v>
      </c>
      <c r="EJ299" s="63"/>
      <c r="EK299" s="63"/>
      <c r="EL299" s="63"/>
      <c r="EM299" s="63"/>
      <c r="EN299" s="63"/>
      <c r="EO299" s="63"/>
      <c r="EP299" s="63"/>
      <c r="EQ299" s="63"/>
      <c r="ER299" s="63"/>
      <c r="ES299" s="63"/>
      <c r="ET299" s="63"/>
      <c r="EU299" s="63"/>
      <c r="EV299" s="63"/>
      <c r="EW299" s="63"/>
      <c r="EX299" s="64"/>
      <c r="EY299" s="66">
        <f>OCT!EY299+NOV!EY299+DIC!EY299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OCT!FT299+NOV!FT299+DIC!FT299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v>25</v>
      </c>
      <c r="AP300" s="63"/>
      <c r="AQ300" s="63"/>
      <c r="AR300" s="63"/>
      <c r="AS300" s="63"/>
      <c r="AT300" s="63"/>
      <c r="AU300" s="63"/>
      <c r="AV300" s="63"/>
      <c r="AW300" s="63"/>
      <c r="AX300" s="63"/>
      <c r="AY300" s="63"/>
      <c r="AZ300" s="63"/>
      <c r="BA300" s="63"/>
      <c r="BB300" s="63"/>
      <c r="BC300" s="63"/>
      <c r="BD300" s="64"/>
      <c r="BE300" s="66">
        <f>OCT!BE300+NOV!BE300+DIC!BE300</f>
        <v>0</v>
      </c>
      <c r="BF300" s="63"/>
      <c r="BG300" s="63"/>
      <c r="BH300" s="63"/>
      <c r="BI300" s="63"/>
      <c r="BJ300" s="63"/>
      <c r="BK300" s="63"/>
      <c r="BL300" s="63"/>
      <c r="BM300" s="63"/>
      <c r="BN300" s="63"/>
      <c r="BO300" s="63"/>
      <c r="BP300" s="63"/>
      <c r="BQ300" s="63"/>
      <c r="BR300" s="63"/>
      <c r="BS300" s="63"/>
      <c r="BT300" s="63"/>
      <c r="BU300" s="63"/>
      <c r="BV300" s="63"/>
      <c r="BW300" s="64"/>
      <c r="BX300" s="66">
        <v>15</v>
      </c>
      <c r="BY300" s="63"/>
      <c r="BZ300" s="63"/>
      <c r="CA300" s="63"/>
      <c r="CB300" s="63"/>
      <c r="CC300" s="63"/>
      <c r="CD300" s="63"/>
      <c r="CE300" s="63"/>
      <c r="CF300" s="63"/>
      <c r="CG300" s="63"/>
      <c r="CH300" s="63"/>
      <c r="CI300" s="63"/>
      <c r="CJ300" s="64"/>
      <c r="CK300" s="66">
        <v>4</v>
      </c>
      <c r="CL300" s="63"/>
      <c r="CM300" s="63"/>
      <c r="CN300" s="63"/>
      <c r="CO300" s="63"/>
      <c r="CP300" s="63"/>
      <c r="CQ300" s="63"/>
      <c r="CR300" s="63"/>
      <c r="CS300" s="63"/>
      <c r="CT300" s="63"/>
      <c r="CU300" s="63"/>
      <c r="CV300" s="63"/>
      <c r="CW300" s="63"/>
      <c r="CX300" s="63"/>
      <c r="CY300" s="63"/>
      <c r="CZ300" s="63"/>
      <c r="DA300" s="63"/>
      <c r="DB300" s="63"/>
      <c r="DC300" s="63"/>
      <c r="DD300" s="64"/>
      <c r="DE300" s="66">
        <f>OCT!DE300+NOV!DE300+DIC!DE300</f>
        <v>1</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OCT!EI300+NOV!EI300+DIC!EI300</f>
        <v>0</v>
      </c>
      <c r="EJ300" s="63"/>
      <c r="EK300" s="63"/>
      <c r="EL300" s="63"/>
      <c r="EM300" s="63"/>
      <c r="EN300" s="63"/>
      <c r="EO300" s="63"/>
      <c r="EP300" s="63"/>
      <c r="EQ300" s="63"/>
      <c r="ER300" s="63"/>
      <c r="ES300" s="63"/>
      <c r="ET300" s="63"/>
      <c r="EU300" s="63"/>
      <c r="EV300" s="63"/>
      <c r="EW300" s="63"/>
      <c r="EX300" s="64"/>
      <c r="EY300" s="66">
        <v>1</v>
      </c>
      <c r="EZ300" s="63"/>
      <c r="FA300" s="63"/>
      <c r="FB300" s="63"/>
      <c r="FC300" s="63"/>
      <c r="FD300" s="63"/>
      <c r="FE300" s="63"/>
      <c r="FF300" s="63"/>
      <c r="FG300" s="63"/>
      <c r="FH300" s="63"/>
      <c r="FI300" s="63"/>
      <c r="FJ300" s="63"/>
      <c r="FK300" s="63"/>
      <c r="FL300" s="63"/>
      <c r="FM300" s="63"/>
      <c r="FN300" s="63"/>
      <c r="FO300" s="63"/>
      <c r="FP300" s="63"/>
      <c r="FQ300" s="63"/>
      <c r="FR300" s="63"/>
      <c r="FS300" s="64"/>
      <c r="FT300" s="66">
        <f>OCT!FT300+NOV!FT300+DIC!FT300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v>0</v>
      </c>
      <c r="AP301" s="63"/>
      <c r="AQ301" s="63"/>
      <c r="AR301" s="63"/>
      <c r="AS301" s="63"/>
      <c r="AT301" s="63"/>
      <c r="AU301" s="63"/>
      <c r="AV301" s="63"/>
      <c r="AW301" s="63"/>
      <c r="AX301" s="63"/>
      <c r="AY301" s="63"/>
      <c r="AZ301" s="63"/>
      <c r="BA301" s="63"/>
      <c r="BB301" s="63"/>
      <c r="BC301" s="63"/>
      <c r="BD301" s="64"/>
      <c r="BE301" s="66">
        <f>OCT!BE301+NOV!BE301+DIC!BE301</f>
        <v>0</v>
      </c>
      <c r="BF301" s="63"/>
      <c r="BG301" s="63"/>
      <c r="BH301" s="63"/>
      <c r="BI301" s="63"/>
      <c r="BJ301" s="63"/>
      <c r="BK301" s="63"/>
      <c r="BL301" s="63"/>
      <c r="BM301" s="63"/>
      <c r="BN301" s="63"/>
      <c r="BO301" s="63"/>
      <c r="BP301" s="63"/>
      <c r="BQ301" s="63"/>
      <c r="BR301" s="63"/>
      <c r="BS301" s="63"/>
      <c r="BT301" s="63"/>
      <c r="BU301" s="63"/>
      <c r="BV301" s="63"/>
      <c r="BW301" s="64"/>
      <c r="BX301" s="66">
        <f>OCT!BX301+NOV!BX301+DIC!BX301</f>
        <v>0</v>
      </c>
      <c r="BY301" s="63"/>
      <c r="BZ301" s="63"/>
      <c r="CA301" s="63"/>
      <c r="CB301" s="63"/>
      <c r="CC301" s="63"/>
      <c r="CD301" s="63"/>
      <c r="CE301" s="63"/>
      <c r="CF301" s="63"/>
      <c r="CG301" s="63"/>
      <c r="CH301" s="63"/>
      <c r="CI301" s="63"/>
      <c r="CJ301" s="64"/>
      <c r="CK301" s="66">
        <f>OCT!CK301+NOV!CK301+DIC!CK301</f>
        <v>0</v>
      </c>
      <c r="CL301" s="63"/>
      <c r="CM301" s="63"/>
      <c r="CN301" s="63"/>
      <c r="CO301" s="63"/>
      <c r="CP301" s="63"/>
      <c r="CQ301" s="63"/>
      <c r="CR301" s="63"/>
      <c r="CS301" s="63"/>
      <c r="CT301" s="63"/>
      <c r="CU301" s="63"/>
      <c r="CV301" s="63"/>
      <c r="CW301" s="63"/>
      <c r="CX301" s="63"/>
      <c r="CY301" s="63"/>
      <c r="CZ301" s="63"/>
      <c r="DA301" s="63"/>
      <c r="DB301" s="63"/>
      <c r="DC301" s="63"/>
      <c r="DD301" s="64"/>
      <c r="DE301" s="66">
        <f>OCT!DE301+NOV!DE301+DIC!DE301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OCT!EI301+NOV!EI301+DIC!EI301</f>
        <v>0</v>
      </c>
      <c r="EJ301" s="63"/>
      <c r="EK301" s="63"/>
      <c r="EL301" s="63"/>
      <c r="EM301" s="63"/>
      <c r="EN301" s="63"/>
      <c r="EO301" s="63"/>
      <c r="EP301" s="63"/>
      <c r="EQ301" s="63"/>
      <c r="ER301" s="63"/>
      <c r="ES301" s="63"/>
      <c r="ET301" s="63"/>
      <c r="EU301" s="63"/>
      <c r="EV301" s="63"/>
      <c r="EW301" s="63"/>
      <c r="EX301" s="64"/>
      <c r="EY301" s="66">
        <f>OCT!EY301+NOV!EY301+DIC!EY301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OCT!FT301+NOV!FT301+DIC!FT301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v>0</v>
      </c>
      <c r="AP302" s="63"/>
      <c r="AQ302" s="63"/>
      <c r="AR302" s="63"/>
      <c r="AS302" s="63"/>
      <c r="AT302" s="63"/>
      <c r="AU302" s="63"/>
      <c r="AV302" s="63"/>
      <c r="AW302" s="63"/>
      <c r="AX302" s="63"/>
      <c r="AY302" s="63"/>
      <c r="AZ302" s="63"/>
      <c r="BA302" s="63"/>
      <c r="BB302" s="63"/>
      <c r="BC302" s="63"/>
      <c r="BD302" s="64"/>
      <c r="BE302" s="66">
        <f>OCT!BE302+NOV!BE302+DIC!BE302</f>
        <v>0</v>
      </c>
      <c r="BF302" s="63"/>
      <c r="BG302" s="63"/>
      <c r="BH302" s="63"/>
      <c r="BI302" s="63"/>
      <c r="BJ302" s="63"/>
      <c r="BK302" s="63"/>
      <c r="BL302" s="63"/>
      <c r="BM302" s="63"/>
      <c r="BN302" s="63"/>
      <c r="BO302" s="63"/>
      <c r="BP302" s="63"/>
      <c r="BQ302" s="63"/>
      <c r="BR302" s="63"/>
      <c r="BS302" s="63"/>
      <c r="BT302" s="63"/>
      <c r="BU302" s="63"/>
      <c r="BV302" s="63"/>
      <c r="BW302" s="64"/>
      <c r="BX302" s="66">
        <f>OCT!BX302+NOV!BX302+DIC!BX302</f>
        <v>0</v>
      </c>
      <c r="BY302" s="63"/>
      <c r="BZ302" s="63"/>
      <c r="CA302" s="63"/>
      <c r="CB302" s="63"/>
      <c r="CC302" s="63"/>
      <c r="CD302" s="63"/>
      <c r="CE302" s="63"/>
      <c r="CF302" s="63"/>
      <c r="CG302" s="63"/>
      <c r="CH302" s="63"/>
      <c r="CI302" s="63"/>
      <c r="CJ302" s="64"/>
      <c r="CK302" s="66">
        <f>OCT!CK302+NOV!CK302+DIC!CK302</f>
        <v>0</v>
      </c>
      <c r="CL302" s="63"/>
      <c r="CM302" s="63"/>
      <c r="CN302" s="63"/>
      <c r="CO302" s="63"/>
      <c r="CP302" s="63"/>
      <c r="CQ302" s="63"/>
      <c r="CR302" s="63"/>
      <c r="CS302" s="63"/>
      <c r="CT302" s="63"/>
      <c r="CU302" s="63"/>
      <c r="CV302" s="63"/>
      <c r="CW302" s="63"/>
      <c r="CX302" s="63"/>
      <c r="CY302" s="63"/>
      <c r="CZ302" s="63"/>
      <c r="DA302" s="63"/>
      <c r="DB302" s="63"/>
      <c r="DC302" s="63"/>
      <c r="DD302" s="64"/>
      <c r="DE302" s="66">
        <f>OCT!DE302+NOV!DE302+DIC!DE302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OCT!EI302+NOV!EI302+DIC!EI302</f>
        <v>0</v>
      </c>
      <c r="EJ302" s="63"/>
      <c r="EK302" s="63"/>
      <c r="EL302" s="63"/>
      <c r="EM302" s="63"/>
      <c r="EN302" s="63"/>
      <c r="EO302" s="63"/>
      <c r="EP302" s="63"/>
      <c r="EQ302" s="63"/>
      <c r="ER302" s="63"/>
      <c r="ES302" s="63"/>
      <c r="ET302" s="63"/>
      <c r="EU302" s="63"/>
      <c r="EV302" s="63"/>
      <c r="EW302" s="63"/>
      <c r="EX302" s="64"/>
      <c r="EY302" s="66">
        <f>OCT!EY302+NOV!EY302+DIC!EY302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OCT!FT302+NOV!FT302+DIC!FT302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v>0</v>
      </c>
      <c r="AP303" s="63"/>
      <c r="AQ303" s="63"/>
      <c r="AR303" s="63"/>
      <c r="AS303" s="63"/>
      <c r="AT303" s="63"/>
      <c r="AU303" s="63"/>
      <c r="AV303" s="63"/>
      <c r="AW303" s="63"/>
      <c r="AX303" s="63"/>
      <c r="AY303" s="63"/>
      <c r="AZ303" s="63"/>
      <c r="BA303" s="63"/>
      <c r="BB303" s="63"/>
      <c r="BC303" s="63"/>
      <c r="BD303" s="64"/>
      <c r="BE303" s="66">
        <f>OCT!BE303+NOV!BE303+DIC!BE303</f>
        <v>0</v>
      </c>
      <c r="BF303" s="63"/>
      <c r="BG303" s="63"/>
      <c r="BH303" s="63"/>
      <c r="BI303" s="63"/>
      <c r="BJ303" s="63"/>
      <c r="BK303" s="63"/>
      <c r="BL303" s="63"/>
      <c r="BM303" s="63"/>
      <c r="BN303" s="63"/>
      <c r="BO303" s="63"/>
      <c r="BP303" s="63"/>
      <c r="BQ303" s="63"/>
      <c r="BR303" s="63"/>
      <c r="BS303" s="63"/>
      <c r="BT303" s="63"/>
      <c r="BU303" s="63"/>
      <c r="BV303" s="63"/>
      <c r="BW303" s="64"/>
      <c r="BX303" s="66">
        <f>OCT!BX303+NOV!BX303+DIC!BX303</f>
        <v>0</v>
      </c>
      <c r="BY303" s="63"/>
      <c r="BZ303" s="63"/>
      <c r="CA303" s="63"/>
      <c r="CB303" s="63"/>
      <c r="CC303" s="63"/>
      <c r="CD303" s="63"/>
      <c r="CE303" s="63"/>
      <c r="CF303" s="63"/>
      <c r="CG303" s="63"/>
      <c r="CH303" s="63"/>
      <c r="CI303" s="63"/>
      <c r="CJ303" s="64"/>
      <c r="CK303" s="66">
        <f>OCT!CK303+NOV!CK303+DIC!CK303</f>
        <v>0</v>
      </c>
      <c r="CL303" s="63"/>
      <c r="CM303" s="63"/>
      <c r="CN303" s="63"/>
      <c r="CO303" s="63"/>
      <c r="CP303" s="63"/>
      <c r="CQ303" s="63"/>
      <c r="CR303" s="63"/>
      <c r="CS303" s="63"/>
      <c r="CT303" s="63"/>
      <c r="CU303" s="63"/>
      <c r="CV303" s="63"/>
      <c r="CW303" s="63"/>
      <c r="CX303" s="63"/>
      <c r="CY303" s="63"/>
      <c r="CZ303" s="63"/>
      <c r="DA303" s="63"/>
      <c r="DB303" s="63"/>
      <c r="DC303" s="63"/>
      <c r="DD303" s="64"/>
      <c r="DE303" s="66">
        <f>OCT!DE303+NOV!DE303+DIC!DE303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OCT!EI303+NOV!EI303+DIC!EI303</f>
        <v>0</v>
      </c>
      <c r="EJ303" s="63"/>
      <c r="EK303" s="63"/>
      <c r="EL303" s="63"/>
      <c r="EM303" s="63"/>
      <c r="EN303" s="63"/>
      <c r="EO303" s="63"/>
      <c r="EP303" s="63"/>
      <c r="EQ303" s="63"/>
      <c r="ER303" s="63"/>
      <c r="ES303" s="63"/>
      <c r="ET303" s="63"/>
      <c r="EU303" s="63"/>
      <c r="EV303" s="63"/>
      <c r="EW303" s="63"/>
      <c r="EX303" s="64"/>
      <c r="EY303" s="66">
        <f>OCT!EY303+NOV!EY303+DIC!EY303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OCT!FT303+NOV!FT303+DIC!FT303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v>0</v>
      </c>
      <c r="AP304" s="63"/>
      <c r="AQ304" s="63"/>
      <c r="AR304" s="63"/>
      <c r="AS304" s="63"/>
      <c r="AT304" s="63"/>
      <c r="AU304" s="63"/>
      <c r="AV304" s="63"/>
      <c r="AW304" s="63"/>
      <c r="AX304" s="63"/>
      <c r="AY304" s="63"/>
      <c r="AZ304" s="63"/>
      <c r="BA304" s="63"/>
      <c r="BB304" s="63"/>
      <c r="BC304" s="63"/>
      <c r="BD304" s="64"/>
      <c r="BE304" s="66">
        <f>OCT!BE304+NOV!BE304+DIC!BE304</f>
        <v>0</v>
      </c>
      <c r="BF304" s="63"/>
      <c r="BG304" s="63"/>
      <c r="BH304" s="63"/>
      <c r="BI304" s="63"/>
      <c r="BJ304" s="63"/>
      <c r="BK304" s="63"/>
      <c r="BL304" s="63"/>
      <c r="BM304" s="63"/>
      <c r="BN304" s="63"/>
      <c r="BO304" s="63"/>
      <c r="BP304" s="63"/>
      <c r="BQ304" s="63"/>
      <c r="BR304" s="63"/>
      <c r="BS304" s="63"/>
      <c r="BT304" s="63"/>
      <c r="BU304" s="63"/>
      <c r="BV304" s="63"/>
      <c r="BW304" s="64"/>
      <c r="BX304" s="66">
        <f>OCT!BX304+NOV!BX304+DIC!BX304</f>
        <v>0</v>
      </c>
      <c r="BY304" s="63"/>
      <c r="BZ304" s="63"/>
      <c r="CA304" s="63"/>
      <c r="CB304" s="63"/>
      <c r="CC304" s="63"/>
      <c r="CD304" s="63"/>
      <c r="CE304" s="63"/>
      <c r="CF304" s="63"/>
      <c r="CG304" s="63"/>
      <c r="CH304" s="63"/>
      <c r="CI304" s="63"/>
      <c r="CJ304" s="64"/>
      <c r="CK304" s="66">
        <f>OCT!CK304+NOV!CK304+DIC!CK304</f>
        <v>0</v>
      </c>
      <c r="CL304" s="63"/>
      <c r="CM304" s="63"/>
      <c r="CN304" s="63"/>
      <c r="CO304" s="63"/>
      <c r="CP304" s="63"/>
      <c r="CQ304" s="63"/>
      <c r="CR304" s="63"/>
      <c r="CS304" s="63"/>
      <c r="CT304" s="63"/>
      <c r="CU304" s="63"/>
      <c r="CV304" s="63"/>
      <c r="CW304" s="63"/>
      <c r="CX304" s="63"/>
      <c r="CY304" s="63"/>
      <c r="CZ304" s="63"/>
      <c r="DA304" s="63"/>
      <c r="DB304" s="63"/>
      <c r="DC304" s="63"/>
      <c r="DD304" s="64"/>
      <c r="DE304" s="66">
        <f>OCT!DE304+NOV!DE304+DIC!DE304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OCT!EI304+NOV!EI304+DIC!EI304</f>
        <v>0</v>
      </c>
      <c r="EJ304" s="63"/>
      <c r="EK304" s="63"/>
      <c r="EL304" s="63"/>
      <c r="EM304" s="63"/>
      <c r="EN304" s="63"/>
      <c r="EO304" s="63"/>
      <c r="EP304" s="63"/>
      <c r="EQ304" s="63"/>
      <c r="ER304" s="63"/>
      <c r="ES304" s="63"/>
      <c r="ET304" s="63"/>
      <c r="EU304" s="63"/>
      <c r="EV304" s="63"/>
      <c r="EW304" s="63"/>
      <c r="EX304" s="64"/>
      <c r="EY304" s="66">
        <f>OCT!EY304+NOV!EY304+DIC!EY304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OCT!FT304+NOV!FT304+DIC!FT304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OCT!AO305+NOV!AO305+DIC!AO305</f>
        <v>0</v>
      </c>
      <c r="AP305" s="63"/>
      <c r="AQ305" s="63"/>
      <c r="AR305" s="63"/>
      <c r="AS305" s="63"/>
      <c r="AT305" s="63"/>
      <c r="AU305" s="63"/>
      <c r="AV305" s="63"/>
      <c r="AW305" s="63"/>
      <c r="AX305" s="63"/>
      <c r="AY305" s="63"/>
      <c r="AZ305" s="63"/>
      <c r="BA305" s="63"/>
      <c r="BB305" s="63"/>
      <c r="BC305" s="63"/>
      <c r="BD305" s="64"/>
      <c r="BE305" s="66">
        <f>OCT!BE305+NOV!BE305+DIC!BE305</f>
        <v>0</v>
      </c>
      <c r="BF305" s="63"/>
      <c r="BG305" s="63"/>
      <c r="BH305" s="63"/>
      <c r="BI305" s="63"/>
      <c r="BJ305" s="63"/>
      <c r="BK305" s="63"/>
      <c r="BL305" s="63"/>
      <c r="BM305" s="63"/>
      <c r="BN305" s="63"/>
      <c r="BO305" s="63"/>
      <c r="BP305" s="63"/>
      <c r="BQ305" s="63"/>
      <c r="BR305" s="63"/>
      <c r="BS305" s="63"/>
      <c r="BT305" s="63"/>
      <c r="BU305" s="63"/>
      <c r="BV305" s="63"/>
      <c r="BW305" s="64"/>
      <c r="BX305" s="66">
        <f>OCT!BX305+NOV!BX305+DIC!BX305</f>
        <v>0</v>
      </c>
      <c r="BY305" s="63"/>
      <c r="BZ305" s="63"/>
      <c r="CA305" s="63"/>
      <c r="CB305" s="63"/>
      <c r="CC305" s="63"/>
      <c r="CD305" s="63"/>
      <c r="CE305" s="63"/>
      <c r="CF305" s="63"/>
      <c r="CG305" s="63"/>
      <c r="CH305" s="63"/>
      <c r="CI305" s="63"/>
      <c r="CJ305" s="64"/>
      <c r="CK305" s="66">
        <f>OCT!CK305+NOV!CK305+DIC!CK305</f>
        <v>0</v>
      </c>
      <c r="CL305" s="63"/>
      <c r="CM305" s="63"/>
      <c r="CN305" s="63"/>
      <c r="CO305" s="63"/>
      <c r="CP305" s="63"/>
      <c r="CQ305" s="63"/>
      <c r="CR305" s="63"/>
      <c r="CS305" s="63"/>
      <c r="CT305" s="63"/>
      <c r="CU305" s="63"/>
      <c r="CV305" s="63"/>
      <c r="CW305" s="63"/>
      <c r="CX305" s="63"/>
      <c r="CY305" s="63"/>
      <c r="CZ305" s="63"/>
      <c r="DA305" s="63"/>
      <c r="DB305" s="63"/>
      <c r="DC305" s="63"/>
      <c r="DD305" s="64"/>
      <c r="DE305" s="66">
        <f>OCT!DE305+NOV!DE305+DIC!DE305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OCT!EI305+NOV!EI305+DIC!EI305</f>
        <v>0</v>
      </c>
      <c r="EJ305" s="63"/>
      <c r="EK305" s="63"/>
      <c r="EL305" s="63"/>
      <c r="EM305" s="63"/>
      <c r="EN305" s="63"/>
      <c r="EO305" s="63"/>
      <c r="EP305" s="63"/>
      <c r="EQ305" s="63"/>
      <c r="ER305" s="63"/>
      <c r="ES305" s="63"/>
      <c r="ET305" s="63"/>
      <c r="EU305" s="63"/>
      <c r="EV305" s="63"/>
      <c r="EW305" s="63"/>
      <c r="EX305" s="64"/>
      <c r="EY305" s="66">
        <f>OCT!EY305+NOV!EY305+DIC!EY305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OCT!FT305+NOV!FT305+DIC!FT305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OCT!O311+NOV!O311+DIC!O311</f>
        <v>0</v>
      </c>
      <c r="P311" s="63"/>
      <c r="Q311" s="63"/>
      <c r="R311" s="63"/>
      <c r="S311" s="63"/>
      <c r="T311" s="64"/>
      <c r="U311" s="66">
        <v>0</v>
      </c>
      <c r="V311" s="63"/>
      <c r="W311" s="63"/>
      <c r="X311" s="63"/>
      <c r="Y311" s="63"/>
      <c r="Z311" s="63"/>
      <c r="AA311" s="63"/>
      <c r="AB311" s="63"/>
      <c r="AC311" s="63"/>
      <c r="AD311" s="63"/>
      <c r="AE311" s="63"/>
      <c r="AF311" s="63"/>
      <c r="AG311" s="63"/>
      <c r="AH311" s="63"/>
      <c r="AI311" s="63"/>
      <c r="AJ311" s="63"/>
      <c r="AK311" s="63"/>
      <c r="AL311" s="63"/>
      <c r="AM311" s="63"/>
      <c r="AN311" s="63"/>
      <c r="AO311" s="64"/>
      <c r="AP311" s="66">
        <v>0</v>
      </c>
      <c r="AQ311" s="63"/>
      <c r="AR311" s="63"/>
      <c r="AS311" s="63"/>
      <c r="AT311" s="63"/>
      <c r="AU311" s="63"/>
      <c r="AV311" s="63"/>
      <c r="AW311" s="63"/>
      <c r="AX311" s="63"/>
      <c r="AY311" s="63"/>
      <c r="AZ311" s="63"/>
      <c r="BA311" s="63"/>
      <c r="BB311" s="63"/>
      <c r="BC311" s="63"/>
      <c r="BD311" s="63"/>
      <c r="BE311" s="63"/>
      <c r="BF311" s="64"/>
      <c r="BG311" s="66">
        <v>0</v>
      </c>
      <c r="BH311" s="63"/>
      <c r="BI311" s="63"/>
      <c r="BJ311" s="63"/>
      <c r="BK311" s="63"/>
      <c r="BL311" s="63"/>
      <c r="BM311" s="63"/>
      <c r="BN311" s="63"/>
      <c r="BO311" s="63"/>
      <c r="BP311" s="63"/>
      <c r="BQ311" s="63"/>
      <c r="BR311" s="63"/>
      <c r="BS311" s="63"/>
      <c r="BT311" s="63"/>
      <c r="BU311" s="63"/>
      <c r="BV311" s="63"/>
      <c r="BW311" s="63"/>
      <c r="BX311" s="63"/>
      <c r="BY311" s="63"/>
      <c r="BZ311" s="64"/>
      <c r="CA311" s="66">
        <v>0</v>
      </c>
      <c r="CB311" s="63"/>
      <c r="CC311" s="63"/>
      <c r="CD311" s="63"/>
      <c r="CE311" s="63"/>
      <c r="CF311" s="63"/>
      <c r="CG311" s="63"/>
      <c r="CH311" s="63"/>
      <c r="CI311" s="63"/>
      <c r="CJ311" s="63"/>
      <c r="CK311" s="63"/>
      <c r="CL311" s="63"/>
      <c r="CM311" s="63"/>
      <c r="CN311" s="64"/>
      <c r="CP311" s="66">
        <v>0</v>
      </c>
      <c r="CQ311" s="63"/>
      <c r="CR311" s="63"/>
      <c r="CS311" s="63"/>
      <c r="CT311" s="63"/>
      <c r="CU311" s="63"/>
      <c r="CV311" s="63"/>
      <c r="CW311" s="63"/>
      <c r="CX311" s="63"/>
      <c r="CY311" s="63"/>
      <c r="CZ311" s="63"/>
      <c r="DA311" s="63"/>
      <c r="DB311" s="63"/>
      <c r="DC311" s="63"/>
      <c r="DD311" s="63"/>
      <c r="DE311" s="64"/>
      <c r="DF311" s="66">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v>0</v>
      </c>
      <c r="EI311" s="63"/>
      <c r="EJ311" s="63"/>
      <c r="EK311" s="63"/>
      <c r="EL311" s="63"/>
      <c r="EM311" s="63"/>
      <c r="EN311" s="63"/>
      <c r="EO311" s="63"/>
      <c r="EP311" s="63"/>
      <c r="EQ311" s="63"/>
      <c r="ER311" s="63"/>
      <c r="ES311" s="63"/>
      <c r="ET311" s="63"/>
      <c r="EU311" s="64"/>
      <c r="EV311" s="66">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v>0</v>
      </c>
      <c r="FS311" s="63"/>
      <c r="FT311" s="63"/>
      <c r="FU311" s="63"/>
      <c r="FV311" s="63"/>
      <c r="FW311" s="63"/>
      <c r="FX311" s="63"/>
      <c r="FY311" s="63"/>
      <c r="FZ311" s="63"/>
      <c r="GA311" s="63"/>
      <c r="GB311" s="63"/>
      <c r="GC311" s="63"/>
      <c r="GD311" s="64"/>
      <c r="GE311" s="66">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OCT!O312+NOV!O312+DIC!O312</f>
        <v>0</v>
      </c>
      <c r="P312" s="63"/>
      <c r="Q312" s="63"/>
      <c r="R312" s="63"/>
      <c r="S312" s="63"/>
      <c r="T312" s="64"/>
      <c r="U312" s="66">
        <v>0</v>
      </c>
      <c r="V312" s="63"/>
      <c r="W312" s="63"/>
      <c r="X312" s="63"/>
      <c r="Y312" s="63"/>
      <c r="Z312" s="63"/>
      <c r="AA312" s="63"/>
      <c r="AB312" s="63"/>
      <c r="AC312" s="63"/>
      <c r="AD312" s="63"/>
      <c r="AE312" s="63"/>
      <c r="AF312" s="63"/>
      <c r="AG312" s="63"/>
      <c r="AH312" s="63"/>
      <c r="AI312" s="63"/>
      <c r="AJ312" s="63"/>
      <c r="AK312" s="63"/>
      <c r="AL312" s="63"/>
      <c r="AM312" s="63"/>
      <c r="AN312" s="63"/>
      <c r="AO312" s="64"/>
      <c r="AP312" s="66">
        <v>0</v>
      </c>
      <c r="AQ312" s="63"/>
      <c r="AR312" s="63"/>
      <c r="AS312" s="63"/>
      <c r="AT312" s="63"/>
      <c r="AU312" s="63"/>
      <c r="AV312" s="63"/>
      <c r="AW312" s="63"/>
      <c r="AX312" s="63"/>
      <c r="AY312" s="63"/>
      <c r="AZ312" s="63"/>
      <c r="BA312" s="63"/>
      <c r="BB312" s="63"/>
      <c r="BC312" s="63"/>
      <c r="BD312" s="63"/>
      <c r="BE312" s="63"/>
      <c r="BF312" s="64"/>
      <c r="BG312" s="66">
        <v>0</v>
      </c>
      <c r="BH312" s="63"/>
      <c r="BI312" s="63"/>
      <c r="BJ312" s="63"/>
      <c r="BK312" s="63"/>
      <c r="BL312" s="63"/>
      <c r="BM312" s="63"/>
      <c r="BN312" s="63"/>
      <c r="BO312" s="63"/>
      <c r="BP312" s="63"/>
      <c r="BQ312" s="63"/>
      <c r="BR312" s="63"/>
      <c r="BS312" s="63"/>
      <c r="BT312" s="63"/>
      <c r="BU312" s="63"/>
      <c r="BV312" s="63"/>
      <c r="BW312" s="63"/>
      <c r="BX312" s="63"/>
      <c r="BY312" s="63"/>
      <c r="BZ312" s="64"/>
      <c r="CA312" s="66">
        <v>0</v>
      </c>
      <c r="CB312" s="63"/>
      <c r="CC312" s="63"/>
      <c r="CD312" s="63"/>
      <c r="CE312" s="63"/>
      <c r="CF312" s="63"/>
      <c r="CG312" s="63"/>
      <c r="CH312" s="63"/>
      <c r="CI312" s="63"/>
      <c r="CJ312" s="63"/>
      <c r="CK312" s="63"/>
      <c r="CL312" s="63"/>
      <c r="CM312" s="63"/>
      <c r="CN312" s="64"/>
      <c r="CP312" s="66">
        <v>0</v>
      </c>
      <c r="CQ312" s="63"/>
      <c r="CR312" s="63"/>
      <c r="CS312" s="63"/>
      <c r="CT312" s="63"/>
      <c r="CU312" s="63"/>
      <c r="CV312" s="63"/>
      <c r="CW312" s="63"/>
      <c r="CX312" s="63"/>
      <c r="CY312" s="63"/>
      <c r="CZ312" s="63"/>
      <c r="DA312" s="63"/>
      <c r="DB312" s="63"/>
      <c r="DC312" s="63"/>
      <c r="DD312" s="63"/>
      <c r="DE312" s="64"/>
      <c r="DF312" s="66">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0</v>
      </c>
      <c r="EI312" s="63"/>
      <c r="EJ312" s="63"/>
      <c r="EK312" s="63"/>
      <c r="EL312" s="63"/>
      <c r="EM312" s="63"/>
      <c r="EN312" s="63"/>
      <c r="EO312" s="63"/>
      <c r="EP312" s="63"/>
      <c r="EQ312" s="63"/>
      <c r="ER312" s="63"/>
      <c r="ES312" s="63"/>
      <c r="ET312" s="63"/>
      <c r="EU312" s="64"/>
      <c r="EV312" s="66">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0</v>
      </c>
      <c r="FS312" s="63"/>
      <c r="FT312" s="63"/>
      <c r="FU312" s="63"/>
      <c r="FV312" s="63"/>
      <c r="FW312" s="63"/>
      <c r="FX312" s="63"/>
      <c r="FY312" s="63"/>
      <c r="FZ312" s="63"/>
      <c r="GA312" s="63"/>
      <c r="GB312" s="63"/>
      <c r="GC312" s="63"/>
      <c r="GD312" s="64"/>
      <c r="GE312" s="66">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OCT!O313+NOV!O313+DIC!O313</f>
        <v>0</v>
      </c>
      <c r="P313" s="63"/>
      <c r="Q313" s="63"/>
      <c r="R313" s="63"/>
      <c r="S313" s="63"/>
      <c r="T313" s="64"/>
      <c r="U313" s="66">
        <v>0</v>
      </c>
      <c r="V313" s="63"/>
      <c r="W313" s="63"/>
      <c r="X313" s="63"/>
      <c r="Y313" s="63"/>
      <c r="Z313" s="63"/>
      <c r="AA313" s="63"/>
      <c r="AB313" s="63"/>
      <c r="AC313" s="63"/>
      <c r="AD313" s="63"/>
      <c r="AE313" s="63"/>
      <c r="AF313" s="63"/>
      <c r="AG313" s="63"/>
      <c r="AH313" s="63"/>
      <c r="AI313" s="63"/>
      <c r="AJ313" s="63"/>
      <c r="AK313" s="63"/>
      <c r="AL313" s="63"/>
      <c r="AM313" s="63"/>
      <c r="AN313" s="63"/>
      <c r="AO313" s="64"/>
      <c r="AP313" s="66">
        <v>0</v>
      </c>
      <c r="AQ313" s="63"/>
      <c r="AR313" s="63"/>
      <c r="AS313" s="63"/>
      <c r="AT313" s="63"/>
      <c r="AU313" s="63"/>
      <c r="AV313" s="63"/>
      <c r="AW313" s="63"/>
      <c r="AX313" s="63"/>
      <c r="AY313" s="63"/>
      <c r="AZ313" s="63"/>
      <c r="BA313" s="63"/>
      <c r="BB313" s="63"/>
      <c r="BC313" s="63"/>
      <c r="BD313" s="63"/>
      <c r="BE313" s="63"/>
      <c r="BF313" s="64"/>
      <c r="BG313" s="66">
        <v>0</v>
      </c>
      <c r="BH313" s="63"/>
      <c r="BI313" s="63"/>
      <c r="BJ313" s="63"/>
      <c r="BK313" s="63"/>
      <c r="BL313" s="63"/>
      <c r="BM313" s="63"/>
      <c r="BN313" s="63"/>
      <c r="BO313" s="63"/>
      <c r="BP313" s="63"/>
      <c r="BQ313" s="63"/>
      <c r="BR313" s="63"/>
      <c r="BS313" s="63"/>
      <c r="BT313" s="63"/>
      <c r="BU313" s="63"/>
      <c r="BV313" s="63"/>
      <c r="BW313" s="63"/>
      <c r="BX313" s="63"/>
      <c r="BY313" s="63"/>
      <c r="BZ313" s="64"/>
      <c r="CA313" s="66">
        <v>0</v>
      </c>
      <c r="CB313" s="63"/>
      <c r="CC313" s="63"/>
      <c r="CD313" s="63"/>
      <c r="CE313" s="63"/>
      <c r="CF313" s="63"/>
      <c r="CG313" s="63"/>
      <c r="CH313" s="63"/>
      <c r="CI313" s="63"/>
      <c r="CJ313" s="63"/>
      <c r="CK313" s="63"/>
      <c r="CL313" s="63"/>
      <c r="CM313" s="63"/>
      <c r="CN313" s="64"/>
      <c r="CP313" s="66">
        <v>0</v>
      </c>
      <c r="CQ313" s="63"/>
      <c r="CR313" s="63"/>
      <c r="CS313" s="63"/>
      <c r="CT313" s="63"/>
      <c r="CU313" s="63"/>
      <c r="CV313" s="63"/>
      <c r="CW313" s="63"/>
      <c r="CX313" s="63"/>
      <c r="CY313" s="63"/>
      <c r="CZ313" s="63"/>
      <c r="DA313" s="63"/>
      <c r="DB313" s="63"/>
      <c r="DC313" s="63"/>
      <c r="DD313" s="63"/>
      <c r="DE313" s="64"/>
      <c r="DF313" s="66">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v>0</v>
      </c>
      <c r="EI313" s="63"/>
      <c r="EJ313" s="63"/>
      <c r="EK313" s="63"/>
      <c r="EL313" s="63"/>
      <c r="EM313" s="63"/>
      <c r="EN313" s="63"/>
      <c r="EO313" s="63"/>
      <c r="EP313" s="63"/>
      <c r="EQ313" s="63"/>
      <c r="ER313" s="63"/>
      <c r="ES313" s="63"/>
      <c r="ET313" s="63"/>
      <c r="EU313" s="64"/>
      <c r="EV313" s="66">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v>0</v>
      </c>
      <c r="FS313" s="63"/>
      <c r="FT313" s="63"/>
      <c r="FU313" s="63"/>
      <c r="FV313" s="63"/>
      <c r="FW313" s="63"/>
      <c r="FX313" s="63"/>
      <c r="FY313" s="63"/>
      <c r="FZ313" s="63"/>
      <c r="GA313" s="63"/>
      <c r="GB313" s="63"/>
      <c r="GC313" s="63"/>
      <c r="GD313" s="64"/>
      <c r="GE313" s="66">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OCT!O314+NOV!O314+DIC!O314</f>
        <v>0</v>
      </c>
      <c r="P314" s="63"/>
      <c r="Q314" s="63"/>
      <c r="R314" s="63"/>
      <c r="S314" s="63"/>
      <c r="T314" s="64"/>
      <c r="U314" s="66">
        <v>0</v>
      </c>
      <c r="V314" s="63"/>
      <c r="W314" s="63"/>
      <c r="X314" s="63"/>
      <c r="Y314" s="63"/>
      <c r="Z314" s="63"/>
      <c r="AA314" s="63"/>
      <c r="AB314" s="63"/>
      <c r="AC314" s="63"/>
      <c r="AD314" s="63"/>
      <c r="AE314" s="63"/>
      <c r="AF314" s="63"/>
      <c r="AG314" s="63"/>
      <c r="AH314" s="63"/>
      <c r="AI314" s="63"/>
      <c r="AJ314" s="63"/>
      <c r="AK314" s="63"/>
      <c r="AL314" s="63"/>
      <c r="AM314" s="63"/>
      <c r="AN314" s="63"/>
      <c r="AO314" s="64"/>
      <c r="AP314" s="66">
        <v>0</v>
      </c>
      <c r="AQ314" s="63"/>
      <c r="AR314" s="63"/>
      <c r="AS314" s="63"/>
      <c r="AT314" s="63"/>
      <c r="AU314" s="63"/>
      <c r="AV314" s="63"/>
      <c r="AW314" s="63"/>
      <c r="AX314" s="63"/>
      <c r="AY314" s="63"/>
      <c r="AZ314" s="63"/>
      <c r="BA314" s="63"/>
      <c r="BB314" s="63"/>
      <c r="BC314" s="63"/>
      <c r="BD314" s="63"/>
      <c r="BE314" s="63"/>
      <c r="BF314" s="64"/>
      <c r="BG314" s="66">
        <v>0</v>
      </c>
      <c r="BH314" s="63"/>
      <c r="BI314" s="63"/>
      <c r="BJ314" s="63"/>
      <c r="BK314" s="63"/>
      <c r="BL314" s="63"/>
      <c r="BM314" s="63"/>
      <c r="BN314" s="63"/>
      <c r="BO314" s="63"/>
      <c r="BP314" s="63"/>
      <c r="BQ314" s="63"/>
      <c r="BR314" s="63"/>
      <c r="BS314" s="63"/>
      <c r="BT314" s="63"/>
      <c r="BU314" s="63"/>
      <c r="BV314" s="63"/>
      <c r="BW314" s="63"/>
      <c r="BX314" s="63"/>
      <c r="BY314" s="63"/>
      <c r="BZ314" s="64"/>
      <c r="CA314" s="66">
        <v>0</v>
      </c>
      <c r="CB314" s="63"/>
      <c r="CC314" s="63"/>
      <c r="CD314" s="63"/>
      <c r="CE314" s="63"/>
      <c r="CF314" s="63"/>
      <c r="CG314" s="63"/>
      <c r="CH314" s="63"/>
      <c r="CI314" s="63"/>
      <c r="CJ314" s="63"/>
      <c r="CK314" s="63"/>
      <c r="CL314" s="63"/>
      <c r="CM314" s="63"/>
      <c r="CN314" s="64"/>
      <c r="CP314" s="66">
        <v>0</v>
      </c>
      <c r="CQ314" s="63"/>
      <c r="CR314" s="63"/>
      <c r="CS314" s="63"/>
      <c r="CT314" s="63"/>
      <c r="CU314" s="63"/>
      <c r="CV314" s="63"/>
      <c r="CW314" s="63"/>
      <c r="CX314" s="63"/>
      <c r="CY314" s="63"/>
      <c r="CZ314" s="63"/>
      <c r="DA314" s="63"/>
      <c r="DB314" s="63"/>
      <c r="DC314" s="63"/>
      <c r="DD314" s="63"/>
      <c r="DE314" s="64"/>
      <c r="DF314" s="66">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v>0</v>
      </c>
      <c r="EI314" s="63"/>
      <c r="EJ314" s="63"/>
      <c r="EK314" s="63"/>
      <c r="EL314" s="63"/>
      <c r="EM314" s="63"/>
      <c r="EN314" s="63"/>
      <c r="EO314" s="63"/>
      <c r="EP314" s="63"/>
      <c r="EQ314" s="63"/>
      <c r="ER314" s="63"/>
      <c r="ES314" s="63"/>
      <c r="ET314" s="63"/>
      <c r="EU314" s="64"/>
      <c r="EV314" s="66">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v>0</v>
      </c>
      <c r="FS314" s="63"/>
      <c r="FT314" s="63"/>
      <c r="FU314" s="63"/>
      <c r="FV314" s="63"/>
      <c r="FW314" s="63"/>
      <c r="FX314" s="63"/>
      <c r="FY314" s="63"/>
      <c r="FZ314" s="63"/>
      <c r="GA314" s="63"/>
      <c r="GB314" s="63"/>
      <c r="GC314" s="63"/>
      <c r="GD314" s="64"/>
      <c r="GE314" s="66">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OCT!O315+NOV!O315+DIC!O315</f>
        <v>0</v>
      </c>
      <c r="P315" s="63"/>
      <c r="Q315" s="63"/>
      <c r="R315" s="63"/>
      <c r="S315" s="63"/>
      <c r="T315" s="64"/>
      <c r="U315" s="66">
        <v>0</v>
      </c>
      <c r="V315" s="63"/>
      <c r="W315" s="63"/>
      <c r="X315" s="63"/>
      <c r="Y315" s="63"/>
      <c r="Z315" s="63"/>
      <c r="AA315" s="63"/>
      <c r="AB315" s="63"/>
      <c r="AC315" s="63"/>
      <c r="AD315" s="63"/>
      <c r="AE315" s="63"/>
      <c r="AF315" s="63"/>
      <c r="AG315" s="63"/>
      <c r="AH315" s="63"/>
      <c r="AI315" s="63"/>
      <c r="AJ315" s="63"/>
      <c r="AK315" s="63"/>
      <c r="AL315" s="63"/>
      <c r="AM315" s="63"/>
      <c r="AN315" s="63"/>
      <c r="AO315" s="64"/>
      <c r="AP315" s="66">
        <v>0</v>
      </c>
      <c r="AQ315" s="63"/>
      <c r="AR315" s="63"/>
      <c r="AS315" s="63"/>
      <c r="AT315" s="63"/>
      <c r="AU315" s="63"/>
      <c r="AV315" s="63"/>
      <c r="AW315" s="63"/>
      <c r="AX315" s="63"/>
      <c r="AY315" s="63"/>
      <c r="AZ315" s="63"/>
      <c r="BA315" s="63"/>
      <c r="BB315" s="63"/>
      <c r="BC315" s="63"/>
      <c r="BD315" s="63"/>
      <c r="BE315" s="63"/>
      <c r="BF315" s="64"/>
      <c r="BG315" s="66">
        <v>0</v>
      </c>
      <c r="BH315" s="63"/>
      <c r="BI315" s="63"/>
      <c r="BJ315" s="63"/>
      <c r="BK315" s="63"/>
      <c r="BL315" s="63"/>
      <c r="BM315" s="63"/>
      <c r="BN315" s="63"/>
      <c r="BO315" s="63"/>
      <c r="BP315" s="63"/>
      <c r="BQ315" s="63"/>
      <c r="BR315" s="63"/>
      <c r="BS315" s="63"/>
      <c r="BT315" s="63"/>
      <c r="BU315" s="63"/>
      <c r="BV315" s="63"/>
      <c r="BW315" s="63"/>
      <c r="BX315" s="63"/>
      <c r="BY315" s="63"/>
      <c r="BZ315" s="64"/>
      <c r="CA315" s="66">
        <v>0</v>
      </c>
      <c r="CB315" s="63"/>
      <c r="CC315" s="63"/>
      <c r="CD315" s="63"/>
      <c r="CE315" s="63"/>
      <c r="CF315" s="63"/>
      <c r="CG315" s="63"/>
      <c r="CH315" s="63"/>
      <c r="CI315" s="63"/>
      <c r="CJ315" s="63"/>
      <c r="CK315" s="63"/>
      <c r="CL315" s="63"/>
      <c r="CM315" s="63"/>
      <c r="CN315" s="64"/>
      <c r="CP315" s="66">
        <v>0</v>
      </c>
      <c r="CQ315" s="63"/>
      <c r="CR315" s="63"/>
      <c r="CS315" s="63"/>
      <c r="CT315" s="63"/>
      <c r="CU315" s="63"/>
      <c r="CV315" s="63"/>
      <c r="CW315" s="63"/>
      <c r="CX315" s="63"/>
      <c r="CY315" s="63"/>
      <c r="CZ315" s="63"/>
      <c r="DA315" s="63"/>
      <c r="DB315" s="63"/>
      <c r="DC315" s="63"/>
      <c r="DD315" s="63"/>
      <c r="DE315" s="64"/>
      <c r="DF315" s="66">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v>0</v>
      </c>
      <c r="EI315" s="63"/>
      <c r="EJ315" s="63"/>
      <c r="EK315" s="63"/>
      <c r="EL315" s="63"/>
      <c r="EM315" s="63"/>
      <c r="EN315" s="63"/>
      <c r="EO315" s="63"/>
      <c r="EP315" s="63"/>
      <c r="EQ315" s="63"/>
      <c r="ER315" s="63"/>
      <c r="ES315" s="63"/>
      <c r="ET315" s="63"/>
      <c r="EU315" s="64"/>
      <c r="EV315" s="66">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v>0</v>
      </c>
      <c r="FS315" s="63"/>
      <c r="FT315" s="63"/>
      <c r="FU315" s="63"/>
      <c r="FV315" s="63"/>
      <c r="FW315" s="63"/>
      <c r="FX315" s="63"/>
      <c r="FY315" s="63"/>
      <c r="FZ315" s="63"/>
      <c r="GA315" s="63"/>
      <c r="GB315" s="63"/>
      <c r="GC315" s="63"/>
      <c r="GD315" s="64"/>
      <c r="GE315" s="66">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OCT!O320+NOV!O320+DIC!O320</f>
        <v>0</v>
      </c>
      <c r="P320" s="63"/>
      <c r="Q320" s="63"/>
      <c r="R320" s="63"/>
      <c r="S320" s="63"/>
      <c r="T320" s="64"/>
      <c r="U320" s="66">
        <v>2</v>
      </c>
      <c r="V320" s="63"/>
      <c r="W320" s="63"/>
      <c r="X320" s="63"/>
      <c r="Y320" s="63"/>
      <c r="Z320" s="63"/>
      <c r="AA320" s="63"/>
      <c r="AB320" s="63"/>
      <c r="AC320" s="63"/>
      <c r="AD320" s="63"/>
      <c r="AE320" s="63"/>
      <c r="AF320" s="63"/>
      <c r="AG320" s="63"/>
      <c r="AH320" s="63"/>
      <c r="AI320" s="63"/>
      <c r="AJ320" s="63"/>
      <c r="AK320" s="63"/>
      <c r="AL320" s="63"/>
      <c r="AM320" s="63"/>
      <c r="AN320" s="63"/>
      <c r="AO320" s="64"/>
      <c r="AP320" s="66">
        <f>OCT!AP320+NOV!AP320+DIC!AP320</f>
        <v>0</v>
      </c>
      <c r="AQ320" s="63"/>
      <c r="AR320" s="63"/>
      <c r="AS320" s="63"/>
      <c r="AT320" s="63"/>
      <c r="AU320" s="63"/>
      <c r="AV320" s="63"/>
      <c r="AW320" s="63"/>
      <c r="AX320" s="63"/>
      <c r="AY320" s="63"/>
      <c r="AZ320" s="63"/>
      <c r="BA320" s="63"/>
      <c r="BB320" s="63"/>
      <c r="BC320" s="63"/>
      <c r="BD320" s="63"/>
      <c r="BE320" s="63"/>
      <c r="BF320" s="64"/>
      <c r="BG320" s="66">
        <f>OCT!BG320+NOV!BG320+DIC!BG320</f>
        <v>0</v>
      </c>
      <c r="BH320" s="63"/>
      <c r="BI320" s="63"/>
      <c r="BJ320" s="63"/>
      <c r="BK320" s="63"/>
      <c r="BL320" s="63"/>
      <c r="BM320" s="63"/>
      <c r="BN320" s="63"/>
      <c r="BO320" s="63"/>
      <c r="BP320" s="63"/>
      <c r="BQ320" s="63"/>
      <c r="BR320" s="63"/>
      <c r="BS320" s="63"/>
      <c r="BT320" s="63"/>
      <c r="BU320" s="63"/>
      <c r="BV320" s="63"/>
      <c r="BW320" s="63"/>
      <c r="BX320" s="63"/>
      <c r="BY320" s="63"/>
      <c r="BZ320" s="64"/>
      <c r="CA320" s="66">
        <f>OCT!CA320+NOV!CA320+DIC!CA320</f>
        <v>0</v>
      </c>
      <c r="CB320" s="63"/>
      <c r="CC320" s="63"/>
      <c r="CD320" s="63"/>
      <c r="CE320" s="63"/>
      <c r="CF320" s="63"/>
      <c r="CG320" s="63"/>
      <c r="CH320" s="63"/>
      <c r="CI320" s="63"/>
      <c r="CJ320" s="63"/>
      <c r="CK320" s="63"/>
      <c r="CL320" s="63"/>
      <c r="CM320" s="63"/>
      <c r="CN320" s="64"/>
      <c r="CP320" s="66">
        <f>OCT!CP320+NOV!CP320+DIC!CP320</f>
        <v>0</v>
      </c>
      <c r="CQ320" s="63"/>
      <c r="CR320" s="63"/>
      <c r="CS320" s="63"/>
      <c r="CT320" s="63"/>
      <c r="CU320" s="63"/>
      <c r="CV320" s="63"/>
      <c r="CW320" s="63"/>
      <c r="CX320" s="63"/>
      <c r="CY320" s="63"/>
      <c r="CZ320" s="63"/>
      <c r="DA320" s="63"/>
      <c r="DB320" s="63"/>
      <c r="DC320" s="63"/>
      <c r="DD320" s="63"/>
      <c r="DE320" s="64"/>
      <c r="DF320" s="66">
        <f>OCT!DF320+NOV!DF320+DIC!DF320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OCT!O321+NOV!O321+DIC!O321</f>
        <v>0</v>
      </c>
      <c r="P321" s="63"/>
      <c r="Q321" s="63"/>
      <c r="R321" s="63"/>
      <c r="S321" s="63"/>
      <c r="T321" s="64"/>
      <c r="U321" s="66">
        <v>9</v>
      </c>
      <c r="V321" s="63"/>
      <c r="W321" s="63"/>
      <c r="X321" s="63"/>
      <c r="Y321" s="63"/>
      <c r="Z321" s="63"/>
      <c r="AA321" s="63"/>
      <c r="AB321" s="63"/>
      <c r="AC321" s="63"/>
      <c r="AD321" s="63"/>
      <c r="AE321" s="63"/>
      <c r="AF321" s="63"/>
      <c r="AG321" s="63"/>
      <c r="AH321" s="63"/>
      <c r="AI321" s="63"/>
      <c r="AJ321" s="63"/>
      <c r="AK321" s="63"/>
      <c r="AL321" s="63"/>
      <c r="AM321" s="63"/>
      <c r="AN321" s="63"/>
      <c r="AO321" s="64"/>
      <c r="AP321" s="66">
        <v>5</v>
      </c>
      <c r="AQ321" s="63"/>
      <c r="AR321" s="63"/>
      <c r="AS321" s="63"/>
      <c r="AT321" s="63"/>
      <c r="AU321" s="63"/>
      <c r="AV321" s="63"/>
      <c r="AW321" s="63"/>
      <c r="AX321" s="63"/>
      <c r="AY321" s="63"/>
      <c r="AZ321" s="63"/>
      <c r="BA321" s="63"/>
      <c r="BB321" s="63"/>
      <c r="BC321" s="63"/>
      <c r="BD321" s="63"/>
      <c r="BE321" s="63"/>
      <c r="BF321" s="64"/>
      <c r="BG321" s="66">
        <v>5</v>
      </c>
      <c r="BH321" s="63"/>
      <c r="BI321" s="63"/>
      <c r="BJ321" s="63"/>
      <c r="BK321" s="63"/>
      <c r="BL321" s="63"/>
      <c r="BM321" s="63"/>
      <c r="BN321" s="63"/>
      <c r="BO321" s="63"/>
      <c r="BP321" s="63"/>
      <c r="BQ321" s="63"/>
      <c r="BR321" s="63"/>
      <c r="BS321" s="63"/>
      <c r="BT321" s="63"/>
      <c r="BU321" s="63"/>
      <c r="BV321" s="63"/>
      <c r="BW321" s="63"/>
      <c r="BX321" s="63"/>
      <c r="BY321" s="63"/>
      <c r="BZ321" s="64"/>
      <c r="CA321" s="66">
        <f>OCT!CA321+NOV!CA321+DIC!CA321</f>
        <v>0</v>
      </c>
      <c r="CB321" s="63"/>
      <c r="CC321" s="63"/>
      <c r="CD321" s="63"/>
      <c r="CE321" s="63"/>
      <c r="CF321" s="63"/>
      <c r="CG321" s="63"/>
      <c r="CH321" s="63"/>
      <c r="CI321" s="63"/>
      <c r="CJ321" s="63"/>
      <c r="CK321" s="63"/>
      <c r="CL321" s="63"/>
      <c r="CM321" s="63"/>
      <c r="CN321" s="64"/>
      <c r="CP321" s="66">
        <v>3</v>
      </c>
      <c r="CQ321" s="63"/>
      <c r="CR321" s="63"/>
      <c r="CS321" s="63"/>
      <c r="CT321" s="63"/>
      <c r="CU321" s="63"/>
      <c r="CV321" s="63"/>
      <c r="CW321" s="63"/>
      <c r="CX321" s="63"/>
      <c r="CY321" s="63"/>
      <c r="CZ321" s="63"/>
      <c r="DA321" s="63"/>
      <c r="DB321" s="63"/>
      <c r="DC321" s="63"/>
      <c r="DD321" s="63"/>
      <c r="DE321" s="64"/>
      <c r="DF321" s="66">
        <f>OCT!DF321+NOV!DF321+DIC!DF321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OCT!O322+NOV!O322+DIC!O322</f>
        <v>0</v>
      </c>
      <c r="P322" s="63"/>
      <c r="Q322" s="63"/>
      <c r="R322" s="63"/>
      <c r="S322" s="63"/>
      <c r="T322" s="64"/>
      <c r="U322" s="66">
        <f>OCT!U322+NOV!U322+DIC!U322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OCT!AP322+NOV!AP322+DIC!AP322</f>
        <v>0</v>
      </c>
      <c r="AQ322" s="63"/>
      <c r="AR322" s="63"/>
      <c r="AS322" s="63"/>
      <c r="AT322" s="63"/>
      <c r="AU322" s="63"/>
      <c r="AV322" s="63"/>
      <c r="AW322" s="63"/>
      <c r="AX322" s="63"/>
      <c r="AY322" s="63"/>
      <c r="AZ322" s="63"/>
      <c r="BA322" s="63"/>
      <c r="BB322" s="63"/>
      <c r="BC322" s="63"/>
      <c r="BD322" s="63"/>
      <c r="BE322" s="63"/>
      <c r="BF322" s="64"/>
      <c r="BG322" s="66">
        <f>OCT!BG322+NOV!BG322+DIC!BG322</f>
        <v>0</v>
      </c>
      <c r="BH322" s="63"/>
      <c r="BI322" s="63"/>
      <c r="BJ322" s="63"/>
      <c r="BK322" s="63"/>
      <c r="BL322" s="63"/>
      <c r="BM322" s="63"/>
      <c r="BN322" s="63"/>
      <c r="BO322" s="63"/>
      <c r="BP322" s="63"/>
      <c r="BQ322" s="63"/>
      <c r="BR322" s="63"/>
      <c r="BS322" s="63"/>
      <c r="BT322" s="63"/>
      <c r="BU322" s="63"/>
      <c r="BV322" s="63"/>
      <c r="BW322" s="63"/>
      <c r="BX322" s="63"/>
      <c r="BY322" s="63"/>
      <c r="BZ322" s="64"/>
      <c r="CA322" s="66">
        <f>OCT!CA322+NOV!CA322+DIC!CA322</f>
        <v>0</v>
      </c>
      <c r="CB322" s="63"/>
      <c r="CC322" s="63"/>
      <c r="CD322" s="63"/>
      <c r="CE322" s="63"/>
      <c r="CF322" s="63"/>
      <c r="CG322" s="63"/>
      <c r="CH322" s="63"/>
      <c r="CI322" s="63"/>
      <c r="CJ322" s="63"/>
      <c r="CK322" s="63"/>
      <c r="CL322" s="63"/>
      <c r="CM322" s="63"/>
      <c r="CN322" s="64"/>
      <c r="CP322" s="66">
        <f>OCT!CP322+NOV!CP322+DIC!CP322</f>
        <v>0</v>
      </c>
      <c r="CQ322" s="63"/>
      <c r="CR322" s="63"/>
      <c r="CS322" s="63"/>
      <c r="CT322" s="63"/>
      <c r="CU322" s="63"/>
      <c r="CV322" s="63"/>
      <c r="CW322" s="63"/>
      <c r="CX322" s="63"/>
      <c r="CY322" s="63"/>
      <c r="CZ322" s="63"/>
      <c r="DA322" s="63"/>
      <c r="DB322" s="63"/>
      <c r="DC322" s="63"/>
      <c r="DD322" s="63"/>
      <c r="DE322" s="64"/>
      <c r="DF322" s="66">
        <f>OCT!DF322+NOV!DF322+DIC!DF322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OCT!O323+NOV!O323+DIC!O323</f>
        <v>0</v>
      </c>
      <c r="P323" s="63"/>
      <c r="Q323" s="63"/>
      <c r="R323" s="63"/>
      <c r="S323" s="63"/>
      <c r="T323" s="64"/>
      <c r="U323" s="66">
        <f>OCT!U323+NOV!U323+DIC!U323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OCT!AP323+NOV!AP323+DIC!AP323</f>
        <v>0</v>
      </c>
      <c r="AQ323" s="63"/>
      <c r="AR323" s="63"/>
      <c r="AS323" s="63"/>
      <c r="AT323" s="63"/>
      <c r="AU323" s="63"/>
      <c r="AV323" s="63"/>
      <c r="AW323" s="63"/>
      <c r="AX323" s="63"/>
      <c r="AY323" s="63"/>
      <c r="AZ323" s="63"/>
      <c r="BA323" s="63"/>
      <c r="BB323" s="63"/>
      <c r="BC323" s="63"/>
      <c r="BD323" s="63"/>
      <c r="BE323" s="63"/>
      <c r="BF323" s="64"/>
      <c r="BG323" s="66">
        <f>OCT!BG323+NOV!BG323+DIC!BG323</f>
        <v>0</v>
      </c>
      <c r="BH323" s="63"/>
      <c r="BI323" s="63"/>
      <c r="BJ323" s="63"/>
      <c r="BK323" s="63"/>
      <c r="BL323" s="63"/>
      <c r="BM323" s="63"/>
      <c r="BN323" s="63"/>
      <c r="BO323" s="63"/>
      <c r="BP323" s="63"/>
      <c r="BQ323" s="63"/>
      <c r="BR323" s="63"/>
      <c r="BS323" s="63"/>
      <c r="BT323" s="63"/>
      <c r="BU323" s="63"/>
      <c r="BV323" s="63"/>
      <c r="BW323" s="63"/>
      <c r="BX323" s="63"/>
      <c r="BY323" s="63"/>
      <c r="BZ323" s="64"/>
      <c r="CA323" s="66">
        <f>OCT!CA323+NOV!CA323+DIC!CA323</f>
        <v>0</v>
      </c>
      <c r="CB323" s="63"/>
      <c r="CC323" s="63"/>
      <c r="CD323" s="63"/>
      <c r="CE323" s="63"/>
      <c r="CF323" s="63"/>
      <c r="CG323" s="63"/>
      <c r="CH323" s="63"/>
      <c r="CI323" s="63"/>
      <c r="CJ323" s="63"/>
      <c r="CK323" s="63"/>
      <c r="CL323" s="63"/>
      <c r="CM323" s="63"/>
      <c r="CN323" s="64"/>
      <c r="CP323" s="66">
        <f>OCT!CP323+NOV!CP323+DIC!CP323</f>
        <v>0</v>
      </c>
      <c r="CQ323" s="63"/>
      <c r="CR323" s="63"/>
      <c r="CS323" s="63"/>
      <c r="CT323" s="63"/>
      <c r="CU323" s="63"/>
      <c r="CV323" s="63"/>
      <c r="CW323" s="63"/>
      <c r="CX323" s="63"/>
      <c r="CY323" s="63"/>
      <c r="CZ323" s="63"/>
      <c r="DA323" s="63"/>
      <c r="DB323" s="63"/>
      <c r="DC323" s="63"/>
      <c r="DD323" s="63"/>
      <c r="DE323" s="64"/>
      <c r="DF323" s="66">
        <f>OCT!DF323+NOV!DF323+DIC!DF323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v>3</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v>3</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v>79</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v>216</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v>165</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v>466</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v>3</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v>3</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v>79</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v>216</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v>165</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v>466</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v>3</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v>3</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v>48</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v>109</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v>67</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v>230</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v>2</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v>2</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v>31</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v>106</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v>95</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v>236</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v>1</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v>1</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OCT!CN343+NOV!CN343+DIC!CN343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OCT!DU343+NOV!DU343+DIC!DU343</f>
        <v>3</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v>3</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v>5</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OCT!CN344+NOV!CN344+DIC!CN344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v>1</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OCT!EZ344+NOV!EZ344+DIC!EZ344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OCT!BL345+NOV!BL345+DIC!BL345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OCT!CN345+NOV!CN345+DIC!CN345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OCT!DU345+NOV!DU345+DIC!DU345</f>
        <v>1</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OCT!EZ345+NOV!EZ345+DIC!EZ345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OCT!FY345+NOV!FY345+DIC!FY345</f>
        <v>1</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124"/>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6"/>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OCT!AI347+NOV!AI347+DIC!AI347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OCT!BL347+NOV!BL347+DIC!BL347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OCT!CN347+NOV!CN347+DIC!CN347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OCT!DU347+NOV!DU347+DIC!DU347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OCT!EZ347+NOV!EZ347+DIC!EZ347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OCT!FY347+NOV!FY347+DIC!FY347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OCT!AI348+NOV!AI348+DIC!AI348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OCT!BL348+NOV!BL348+DIC!BL348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OCT!CN348+NOV!CN348+DIC!CN348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OCT!DU348+NOV!DU348+DIC!DU348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OCT!EZ348+NOV!EZ348+DIC!EZ348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OCT!FY348+NOV!FY348+DIC!FY348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OCT!AI349+NOV!AI349+DIC!AI349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OCT!BL349+NOV!BL349+DIC!BL349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OCT!CN349+NOV!CN349+DIC!CN349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OCT!DU349+NOV!DU349+DIC!DU349</f>
        <v>3</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OCT!EZ349+NOV!EZ349+DIC!EZ349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OCT!FY349+NOV!FY349+DIC!FY349</f>
        <v>3</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1</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1</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v>0</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v>0</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v>0</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v>0</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v>0</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v>0</v>
      </c>
      <c r="GH363" s="63"/>
      <c r="GI363" s="63"/>
      <c r="GJ363" s="63"/>
      <c r="GK363" s="63"/>
      <c r="GL363" s="63"/>
      <c r="GM363" s="63"/>
      <c r="GN363" s="63"/>
      <c r="GO363" s="63"/>
      <c r="GP363" s="63"/>
      <c r="GQ363" s="63"/>
      <c r="GR363" s="63"/>
      <c r="GS363" s="63"/>
      <c r="GT363" s="63"/>
      <c r="GU363" s="63"/>
      <c r="GV363" s="63"/>
      <c r="GW363" s="63"/>
      <c r="GX363" s="63"/>
      <c r="GY363" s="64"/>
      <c r="GZ363" s="107">
        <v>0</v>
      </c>
      <c r="HA363" s="63"/>
      <c r="HB363" s="63"/>
      <c r="HC363" s="63"/>
      <c r="HD363" s="63"/>
      <c r="HE363" s="63"/>
      <c r="HF363" s="63"/>
      <c r="HG363" s="63"/>
      <c r="HH363" s="63"/>
      <c r="HI363" s="63"/>
      <c r="HJ363" s="63"/>
      <c r="HK363" s="63"/>
      <c r="HL363" s="63"/>
      <c r="HM363" s="63"/>
      <c r="HN363" s="64"/>
      <c r="HO363" s="107">
        <v>0</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0</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0</v>
      </c>
      <c r="GH364" s="63"/>
      <c r="GI364" s="63"/>
      <c r="GJ364" s="63"/>
      <c r="GK364" s="63"/>
      <c r="GL364" s="63"/>
      <c r="GM364" s="63"/>
      <c r="GN364" s="63"/>
      <c r="GO364" s="63"/>
      <c r="GP364" s="63"/>
      <c r="GQ364" s="63"/>
      <c r="GR364" s="63"/>
      <c r="GS364" s="63"/>
      <c r="GT364" s="63"/>
      <c r="GU364" s="63"/>
      <c r="GV364" s="63"/>
      <c r="GW364" s="63"/>
      <c r="GX364" s="63"/>
      <c r="GY364" s="64"/>
      <c r="GZ364" s="66">
        <v>0</v>
      </c>
      <c r="HA364" s="63"/>
      <c r="HB364" s="63"/>
      <c r="HC364" s="63"/>
      <c r="HD364" s="63"/>
      <c r="HE364" s="63"/>
      <c r="HF364" s="63"/>
      <c r="HG364" s="63"/>
      <c r="HH364" s="63"/>
      <c r="HI364" s="63"/>
      <c r="HJ364" s="63"/>
      <c r="HK364" s="63"/>
      <c r="HL364" s="63"/>
      <c r="HM364" s="63"/>
      <c r="HN364" s="64"/>
      <c r="HO364" s="82">
        <v>0</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v>36</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v>109</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v>39</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v>184</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v>24</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v>79</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v>24</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v>127</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OCT!AK379+NOV!AK379+DIC!AK379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v>0</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OCT!EG379+NOV!EG379+DIC!EG379</f>
        <v>1</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v>12</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v>30</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v>15</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v>57</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OCT!AK382+NOV!AK382+DIC!AK382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OCT!BP382+NOV!BP382+DIC!BP382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OCT!CV382+NOV!CV382+DIC!CV382</f>
        <v>1</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OCT!EG382+NOV!EG382+DIC!EG382</f>
        <v>1</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OCT!AK383+NOV!AK383+DIC!AK383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OCT!BP383+NOV!BP383+DIC!BP383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OCT!CV383+NOV!CV383+DIC!CV383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OCT!EG383+NOV!EG383+DIC!EG383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OCT!AK384+NOV!AK384+DIC!AK384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OCT!BP384+NOV!BP384+DIC!BP384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OCT!CV384+NOV!CV384+DIC!CV384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OCT!EG384+NOV!EG384+DIC!EG384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OCT!AK385+NOV!AK385+DIC!AK385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OCT!BP385+NOV!BP385+DIC!BP385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OCT!CV385+NOV!CV385+DIC!CV385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OCT!EG385+NOV!EG385+DIC!EG385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OCT!AK386+NOV!AK386+DIC!AK386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OCT!BP386+NOV!BP386+DIC!BP386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OCT!CV386+NOV!CV386+DIC!CV386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OCT!EG386+NOV!EG386+DIC!EG386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OCT!AK387+NOV!AK387+DIC!AK387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OCT!BP387+NOV!BP387+DIC!BP387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OCT!CV387+NOV!CV387+DIC!CV387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OCT!EG387+NOV!EG387+DIC!EG387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OCT!AJ393+NOV!AJ393+DIC!AJ393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OCT!AJ394+NOV!AJ394+DIC!AJ394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v>175</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v>23</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v>1</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v>39</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v>0</v>
      </c>
      <c r="GE401" s="63"/>
      <c r="GF401" s="63"/>
      <c r="GG401" s="63"/>
      <c r="GH401" s="63"/>
      <c r="GI401" s="63"/>
      <c r="GJ401" s="63"/>
      <c r="GK401" s="63"/>
      <c r="GL401" s="63"/>
      <c r="GM401" s="63"/>
      <c r="GN401" s="63"/>
      <c r="GO401" s="63"/>
      <c r="GP401" s="63"/>
      <c r="GQ401" s="63"/>
      <c r="GR401" s="63"/>
      <c r="GS401" s="63"/>
      <c r="GT401" s="63"/>
      <c r="GU401" s="64"/>
      <c r="GV401" s="72">
        <v>66</v>
      </c>
      <c r="GW401" s="63"/>
      <c r="GX401" s="63"/>
      <c r="GY401" s="63"/>
      <c r="GZ401" s="63"/>
      <c r="HA401" s="63"/>
      <c r="HB401" s="63"/>
      <c r="HC401" s="63"/>
      <c r="HD401" s="63"/>
      <c r="HE401" s="63"/>
      <c r="HF401" s="63"/>
      <c r="HG401" s="63"/>
      <c r="HH401" s="63"/>
      <c r="HI401" s="63"/>
      <c r="HJ401" s="64"/>
      <c r="HK401" s="72">
        <v>13</v>
      </c>
      <c r="HL401" s="63"/>
      <c r="HM401" s="63"/>
      <c r="HN401" s="63"/>
      <c r="HO401" s="63"/>
      <c r="HP401" s="63"/>
      <c r="HQ401" s="63"/>
      <c r="HR401" s="63"/>
      <c r="HS401" s="63"/>
      <c r="HT401" s="63"/>
      <c r="HU401" s="63"/>
      <c r="HV401" s="64"/>
      <c r="HW401" s="72">
        <v>33</v>
      </c>
      <c r="HX401" s="63"/>
      <c r="HY401" s="63"/>
      <c r="HZ401" s="63"/>
      <c r="IA401" s="63"/>
      <c r="IB401" s="63"/>
      <c r="IC401" s="63"/>
      <c r="ID401" s="63"/>
      <c r="IE401" s="63"/>
      <c r="IF401" s="63"/>
      <c r="IG401" s="64"/>
      <c r="IH401" s="72">
        <v>5</v>
      </c>
      <c r="II401" s="63"/>
      <c r="IJ401" s="63"/>
      <c r="IK401" s="63"/>
      <c r="IL401" s="63"/>
      <c r="IM401" s="63"/>
      <c r="IN401" s="63"/>
      <c r="IO401" s="63"/>
      <c r="IP401" s="64"/>
      <c r="IQ401" s="72">
        <v>13</v>
      </c>
      <c r="IR401" s="64"/>
      <c r="IS401" s="72">
        <v>3</v>
      </c>
      <c r="IT401" s="64"/>
      <c r="IU401" s="72">
        <v>10</v>
      </c>
      <c r="IV401" s="63"/>
      <c r="IW401" s="64"/>
      <c r="IX401" s="72">
        <f>OCT!IX401+NOV!IX401+DIC!IX401</f>
        <v>2</v>
      </c>
      <c r="IY401" s="64"/>
      <c r="IZ401" s="72">
        <v>13</v>
      </c>
      <c r="JA401" s="64"/>
      <c r="JB401" s="72">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105">
        <v>3</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105">
        <v>3</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105">
        <v>5</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v>10</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v>6</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v>25</v>
      </c>
      <c r="GJ408" s="63"/>
      <c r="GK408" s="63"/>
      <c r="GL408" s="63"/>
      <c r="GM408" s="63"/>
      <c r="GN408" s="63"/>
      <c r="GO408" s="63"/>
      <c r="GP408" s="63"/>
      <c r="GQ408" s="63"/>
      <c r="GR408" s="63"/>
      <c r="GS408" s="63"/>
      <c r="GT408" s="63"/>
      <c r="GU408" s="63"/>
      <c r="GV408" s="63"/>
      <c r="GW408" s="63"/>
      <c r="GX408" s="63"/>
      <c r="GY408" s="63"/>
      <c r="GZ408" s="63"/>
      <c r="HA408" s="63"/>
      <c r="HB408" s="64"/>
      <c r="HC408" s="105">
        <v>52</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v>6</v>
      </c>
      <c r="AH416" s="63"/>
      <c r="AI416" s="63"/>
      <c r="AJ416" s="63"/>
      <c r="AK416" s="63"/>
      <c r="AL416" s="63"/>
      <c r="AM416" s="63"/>
      <c r="AN416" s="63"/>
      <c r="AO416" s="63"/>
      <c r="AP416" s="63"/>
      <c r="AQ416" s="63"/>
      <c r="AR416" s="63"/>
      <c r="AS416" s="63"/>
      <c r="AT416" s="63"/>
      <c r="AU416" s="63"/>
      <c r="AV416" s="63"/>
      <c r="AW416" s="64"/>
      <c r="AX416" s="82">
        <v>60</v>
      </c>
      <c r="AY416" s="63"/>
      <c r="AZ416" s="63"/>
      <c r="BA416" s="63"/>
      <c r="BB416" s="63"/>
      <c r="BC416" s="63"/>
      <c r="BD416" s="63"/>
      <c r="BE416" s="63"/>
      <c r="BF416" s="63"/>
      <c r="BG416" s="63"/>
      <c r="BH416" s="63"/>
      <c r="BI416" s="63"/>
      <c r="BJ416" s="63"/>
      <c r="BK416" s="63"/>
      <c r="BL416" s="64"/>
      <c r="BM416" s="66">
        <v>6</v>
      </c>
      <c r="BN416" s="63"/>
      <c r="BO416" s="63"/>
      <c r="BP416" s="63"/>
      <c r="BQ416" s="63"/>
      <c r="BR416" s="63"/>
      <c r="BS416" s="63"/>
      <c r="BT416" s="63"/>
      <c r="BU416" s="63"/>
      <c r="BV416" s="63"/>
      <c r="BW416" s="63"/>
      <c r="BX416" s="63"/>
      <c r="BY416" s="63"/>
      <c r="BZ416" s="63"/>
      <c r="CA416" s="63"/>
      <c r="CB416" s="64"/>
      <c r="CC416" s="66">
        <v>60</v>
      </c>
      <c r="CD416" s="63"/>
      <c r="CE416" s="63"/>
      <c r="CF416" s="63"/>
      <c r="CG416" s="63"/>
      <c r="CH416" s="63"/>
      <c r="CI416" s="63"/>
      <c r="CJ416" s="63"/>
      <c r="CK416" s="63"/>
      <c r="CL416" s="63"/>
      <c r="CM416" s="63"/>
      <c r="CN416" s="63"/>
      <c r="CO416" s="63"/>
      <c r="CP416" s="63"/>
      <c r="CQ416" s="64"/>
      <c r="CR416" s="66">
        <v>0</v>
      </c>
      <c r="CS416" s="63"/>
      <c r="CT416" s="63"/>
      <c r="CU416" s="63"/>
      <c r="CV416" s="63"/>
      <c r="CW416" s="63"/>
      <c r="CX416" s="63"/>
      <c r="CY416" s="63"/>
      <c r="CZ416" s="63"/>
      <c r="DA416" s="63"/>
      <c r="DB416" s="63"/>
      <c r="DC416" s="64"/>
      <c r="DD416" s="66">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v>0</v>
      </c>
      <c r="DZ416" s="63"/>
      <c r="EA416" s="63"/>
      <c r="EB416" s="63"/>
      <c r="EC416" s="63"/>
      <c r="ED416" s="63"/>
      <c r="EE416" s="63"/>
      <c r="EF416" s="63"/>
      <c r="EG416" s="63"/>
      <c r="EH416" s="63"/>
      <c r="EI416" s="63"/>
      <c r="EJ416" s="63"/>
      <c r="EK416" s="63"/>
      <c r="EL416" s="63"/>
      <c r="EM416" s="63"/>
      <c r="EN416" s="63"/>
      <c r="EO416" s="63"/>
      <c r="EP416" s="63"/>
      <c r="EQ416" s="64"/>
      <c r="ER416" s="66">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OCT!AG417+NOV!AG417+DIC!AG417</f>
        <v>0</v>
      </c>
      <c r="AH417" s="63"/>
      <c r="AI417" s="63"/>
      <c r="AJ417" s="63"/>
      <c r="AK417" s="63"/>
      <c r="AL417" s="63"/>
      <c r="AM417" s="63"/>
      <c r="AN417" s="63"/>
      <c r="AO417" s="63"/>
      <c r="AP417" s="63"/>
      <c r="AQ417" s="63"/>
      <c r="AR417" s="63"/>
      <c r="AS417" s="63"/>
      <c r="AT417" s="63"/>
      <c r="AU417" s="63"/>
      <c r="AV417" s="63"/>
      <c r="AW417" s="64"/>
      <c r="AX417" s="82">
        <f>OCT!AX417+NOV!AX417+DIC!AX417</f>
        <v>0</v>
      </c>
      <c r="AY417" s="63"/>
      <c r="AZ417" s="63"/>
      <c r="BA417" s="63"/>
      <c r="BB417" s="63"/>
      <c r="BC417" s="63"/>
      <c r="BD417" s="63"/>
      <c r="BE417" s="63"/>
      <c r="BF417" s="63"/>
      <c r="BG417" s="63"/>
      <c r="BH417" s="63"/>
      <c r="BI417" s="63"/>
      <c r="BJ417" s="63"/>
      <c r="BK417" s="63"/>
      <c r="BL417" s="64"/>
      <c r="BM417" s="66">
        <f>OCT!BM417+NOV!BM417+DIC!BM417</f>
        <v>0</v>
      </c>
      <c r="BN417" s="63"/>
      <c r="BO417" s="63"/>
      <c r="BP417" s="63"/>
      <c r="BQ417" s="63"/>
      <c r="BR417" s="63"/>
      <c r="BS417" s="63"/>
      <c r="BT417" s="63"/>
      <c r="BU417" s="63"/>
      <c r="BV417" s="63"/>
      <c r="BW417" s="63"/>
      <c r="BX417" s="63"/>
      <c r="BY417" s="63"/>
      <c r="BZ417" s="63"/>
      <c r="CA417" s="63"/>
      <c r="CB417" s="64"/>
      <c r="CC417" s="66">
        <f>OCT!CC417+NOV!CC417+DIC!CC417</f>
        <v>0</v>
      </c>
      <c r="CD417" s="63"/>
      <c r="CE417" s="63"/>
      <c r="CF417" s="63"/>
      <c r="CG417" s="63"/>
      <c r="CH417" s="63"/>
      <c r="CI417" s="63"/>
      <c r="CJ417" s="63"/>
      <c r="CK417" s="63"/>
      <c r="CL417" s="63"/>
      <c r="CM417" s="63"/>
      <c r="CN417" s="63"/>
      <c r="CO417" s="63"/>
      <c r="CP417" s="63"/>
      <c r="CQ417" s="64"/>
      <c r="CR417" s="66">
        <v>0</v>
      </c>
      <c r="CS417" s="63"/>
      <c r="CT417" s="63"/>
      <c r="CU417" s="63"/>
      <c r="CV417" s="63"/>
      <c r="CW417" s="63"/>
      <c r="CX417" s="63"/>
      <c r="CY417" s="63"/>
      <c r="CZ417" s="63"/>
      <c r="DA417" s="63"/>
      <c r="DB417" s="63"/>
      <c r="DC417" s="64"/>
      <c r="DD417" s="66">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v>0</v>
      </c>
      <c r="DZ417" s="63"/>
      <c r="EA417" s="63"/>
      <c r="EB417" s="63"/>
      <c r="EC417" s="63"/>
      <c r="ED417" s="63"/>
      <c r="EE417" s="63"/>
      <c r="EF417" s="63"/>
      <c r="EG417" s="63"/>
      <c r="EH417" s="63"/>
      <c r="EI417" s="63"/>
      <c r="EJ417" s="63"/>
      <c r="EK417" s="63"/>
      <c r="EL417" s="63"/>
      <c r="EM417" s="63"/>
      <c r="EN417" s="63"/>
      <c r="EO417" s="63"/>
      <c r="EP417" s="63"/>
      <c r="EQ417" s="64"/>
      <c r="ER417" s="66">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OCT!AG418+NOV!AG418+DIC!AG418</f>
        <v>0</v>
      </c>
      <c r="AH418" s="63"/>
      <c r="AI418" s="63"/>
      <c r="AJ418" s="63"/>
      <c r="AK418" s="63"/>
      <c r="AL418" s="63"/>
      <c r="AM418" s="63"/>
      <c r="AN418" s="63"/>
      <c r="AO418" s="63"/>
      <c r="AP418" s="63"/>
      <c r="AQ418" s="63"/>
      <c r="AR418" s="63"/>
      <c r="AS418" s="63"/>
      <c r="AT418" s="63"/>
      <c r="AU418" s="63"/>
      <c r="AV418" s="63"/>
      <c r="AW418" s="64"/>
      <c r="AX418" s="82">
        <f>OCT!AX418+NOV!AX418+DIC!AX418</f>
        <v>0</v>
      </c>
      <c r="AY418" s="63"/>
      <c r="AZ418" s="63"/>
      <c r="BA418" s="63"/>
      <c r="BB418" s="63"/>
      <c r="BC418" s="63"/>
      <c r="BD418" s="63"/>
      <c r="BE418" s="63"/>
      <c r="BF418" s="63"/>
      <c r="BG418" s="63"/>
      <c r="BH418" s="63"/>
      <c r="BI418" s="63"/>
      <c r="BJ418" s="63"/>
      <c r="BK418" s="63"/>
      <c r="BL418" s="64"/>
      <c r="BM418" s="66">
        <f>OCT!BM418+NOV!BM418+DIC!BM418</f>
        <v>0</v>
      </c>
      <c r="BN418" s="63"/>
      <c r="BO418" s="63"/>
      <c r="BP418" s="63"/>
      <c r="BQ418" s="63"/>
      <c r="BR418" s="63"/>
      <c r="BS418" s="63"/>
      <c r="BT418" s="63"/>
      <c r="BU418" s="63"/>
      <c r="BV418" s="63"/>
      <c r="BW418" s="63"/>
      <c r="BX418" s="63"/>
      <c r="BY418" s="63"/>
      <c r="BZ418" s="63"/>
      <c r="CA418" s="63"/>
      <c r="CB418" s="64"/>
      <c r="CC418" s="66">
        <f>OCT!CC418+NOV!CC418+DIC!CC418</f>
        <v>0</v>
      </c>
      <c r="CD418" s="63"/>
      <c r="CE418" s="63"/>
      <c r="CF418" s="63"/>
      <c r="CG418" s="63"/>
      <c r="CH418" s="63"/>
      <c r="CI418" s="63"/>
      <c r="CJ418" s="63"/>
      <c r="CK418" s="63"/>
      <c r="CL418" s="63"/>
      <c r="CM418" s="63"/>
      <c r="CN418" s="63"/>
      <c r="CO418" s="63"/>
      <c r="CP418" s="63"/>
      <c r="CQ418" s="64"/>
      <c r="CR418" s="66">
        <v>0</v>
      </c>
      <c r="CS418" s="63"/>
      <c r="CT418" s="63"/>
      <c r="CU418" s="63"/>
      <c r="CV418" s="63"/>
      <c r="CW418" s="63"/>
      <c r="CX418" s="63"/>
      <c r="CY418" s="63"/>
      <c r="CZ418" s="63"/>
      <c r="DA418" s="63"/>
      <c r="DB418" s="63"/>
      <c r="DC418" s="64"/>
      <c r="DD418" s="66">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v>0</v>
      </c>
      <c r="DZ418" s="63"/>
      <c r="EA418" s="63"/>
      <c r="EB418" s="63"/>
      <c r="EC418" s="63"/>
      <c r="ED418" s="63"/>
      <c r="EE418" s="63"/>
      <c r="EF418" s="63"/>
      <c r="EG418" s="63"/>
      <c r="EH418" s="63"/>
      <c r="EI418" s="63"/>
      <c r="EJ418" s="63"/>
      <c r="EK418" s="63"/>
      <c r="EL418" s="63"/>
      <c r="EM418" s="63"/>
      <c r="EN418" s="63"/>
      <c r="EO418" s="63"/>
      <c r="EP418" s="63"/>
      <c r="EQ418" s="64"/>
      <c r="ER418" s="66">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v>6</v>
      </c>
      <c r="AH419" s="63"/>
      <c r="AI419" s="63"/>
      <c r="AJ419" s="63"/>
      <c r="AK419" s="63"/>
      <c r="AL419" s="63"/>
      <c r="AM419" s="63"/>
      <c r="AN419" s="63"/>
      <c r="AO419" s="63"/>
      <c r="AP419" s="63"/>
      <c r="AQ419" s="63"/>
      <c r="AR419" s="63"/>
      <c r="AS419" s="63"/>
      <c r="AT419" s="63"/>
      <c r="AU419" s="63"/>
      <c r="AV419" s="63"/>
      <c r="AW419" s="64"/>
      <c r="AX419" s="82">
        <v>60</v>
      </c>
      <c r="AY419" s="63"/>
      <c r="AZ419" s="63"/>
      <c r="BA419" s="63"/>
      <c r="BB419" s="63"/>
      <c r="BC419" s="63"/>
      <c r="BD419" s="63"/>
      <c r="BE419" s="63"/>
      <c r="BF419" s="63"/>
      <c r="BG419" s="63"/>
      <c r="BH419" s="63"/>
      <c r="BI419" s="63"/>
      <c r="BJ419" s="63"/>
      <c r="BK419" s="63"/>
      <c r="BL419" s="64"/>
      <c r="BM419" s="66">
        <v>6</v>
      </c>
      <c r="BN419" s="63"/>
      <c r="BO419" s="63"/>
      <c r="BP419" s="63"/>
      <c r="BQ419" s="63"/>
      <c r="BR419" s="63"/>
      <c r="BS419" s="63"/>
      <c r="BT419" s="63"/>
      <c r="BU419" s="63"/>
      <c r="BV419" s="63"/>
      <c r="BW419" s="63"/>
      <c r="BX419" s="63"/>
      <c r="BY419" s="63"/>
      <c r="BZ419" s="63"/>
      <c r="CA419" s="63"/>
      <c r="CB419" s="64"/>
      <c r="CC419" s="66">
        <v>60</v>
      </c>
      <c r="CD419" s="63"/>
      <c r="CE419" s="63"/>
      <c r="CF419" s="63"/>
      <c r="CG419" s="63"/>
      <c r="CH419" s="63"/>
      <c r="CI419" s="63"/>
      <c r="CJ419" s="63"/>
      <c r="CK419" s="63"/>
      <c r="CL419" s="63"/>
      <c r="CM419" s="63"/>
      <c r="CN419" s="63"/>
      <c r="CO419" s="63"/>
      <c r="CP419" s="63"/>
      <c r="CQ419" s="64"/>
      <c r="CR419" s="99">
        <v>0</v>
      </c>
      <c r="CS419" s="63"/>
      <c r="CT419" s="63"/>
      <c r="CU419" s="63"/>
      <c r="CV419" s="63"/>
      <c r="CW419" s="63"/>
      <c r="CX419" s="63"/>
      <c r="CY419" s="63"/>
      <c r="CZ419" s="63"/>
      <c r="DA419" s="63"/>
      <c r="DB419" s="63"/>
      <c r="DC419" s="64"/>
      <c r="DD419" s="99">
        <v>0</v>
      </c>
      <c r="DE419" s="63"/>
      <c r="DF419" s="63"/>
      <c r="DG419" s="63"/>
      <c r="DH419" s="63"/>
      <c r="DI419" s="63"/>
      <c r="DJ419" s="63"/>
      <c r="DK419" s="63"/>
      <c r="DL419" s="63"/>
      <c r="DM419" s="63"/>
      <c r="DN419" s="63"/>
      <c r="DO419" s="63"/>
      <c r="DP419" s="63"/>
      <c r="DQ419" s="63"/>
      <c r="DR419" s="63"/>
      <c r="DS419" s="63"/>
      <c r="DT419" s="63"/>
      <c r="DU419" s="63"/>
      <c r="DV419" s="63"/>
      <c r="DW419" s="63"/>
      <c r="DX419" s="64"/>
      <c r="DY419" s="99">
        <v>0</v>
      </c>
      <c r="DZ419" s="63"/>
      <c r="EA419" s="63"/>
      <c r="EB419" s="63"/>
      <c r="EC419" s="63"/>
      <c r="ED419" s="63"/>
      <c r="EE419" s="63"/>
      <c r="EF419" s="63"/>
      <c r="EG419" s="63"/>
      <c r="EH419" s="63"/>
      <c r="EI419" s="63"/>
      <c r="EJ419" s="63"/>
      <c r="EK419" s="63"/>
      <c r="EL419" s="63"/>
      <c r="EM419" s="63"/>
      <c r="EN419" s="63"/>
      <c r="EO419" s="63"/>
      <c r="EP419" s="63"/>
      <c r="EQ419" s="64"/>
      <c r="ER419" s="99">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pageSetup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8435" r:id="rId4" name="Button 3">
              <controlPr defaultSize="0" print="0" autoFill="0" autoPict="0" macro="[1]!juntar">
                <anchor moveWithCells="1" sizeWithCells="1">
                  <from>
                    <xdr:col>16</xdr:col>
                    <xdr:colOff>76200</xdr:colOff>
                    <xdr:row>2</xdr:row>
                    <xdr:rowOff>66675</xdr:rowOff>
                  </from>
                  <to>
                    <xdr:col>51</xdr:col>
                    <xdr:colOff>9525</xdr:colOff>
                    <xdr:row>2</xdr:row>
                    <xdr:rowOff>476250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BC89-FE24-462D-B2C5-D4C0D1B8CAC0}">
  <sheetPr codeName="Hoja19"/>
  <dimension ref="B1:JD429"/>
  <sheetViews>
    <sheetView workbookViewId="0">
      <selection activeCell="EA428" sqref="EA428"/>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337</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v>9</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v>217</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v>0</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v>1</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v>148</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v>52</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v>148</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v>14</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v>0</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v>217</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v>1</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v>3</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v>2</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v>2</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v>2</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v>1</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v>1</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v>60</v>
      </c>
      <c r="Z91" s="63"/>
      <c r="AA91" s="63"/>
      <c r="AB91" s="63"/>
      <c r="AC91" s="63"/>
      <c r="AD91" s="63"/>
      <c r="AE91" s="63"/>
      <c r="AF91" s="63"/>
      <c r="AG91" s="63"/>
      <c r="AH91" s="63"/>
      <c r="AI91" s="63"/>
      <c r="AJ91" s="63"/>
      <c r="AK91" s="63"/>
      <c r="AL91" s="63"/>
      <c r="AM91" s="63"/>
      <c r="AN91" s="63"/>
      <c r="AO91" s="63"/>
      <c r="AP91" s="63"/>
      <c r="AQ91" s="63"/>
      <c r="AR91" s="63"/>
      <c r="AS91" s="64"/>
      <c r="AU91" s="72">
        <v>166</v>
      </c>
      <c r="AV91" s="63"/>
      <c r="AW91" s="63"/>
      <c r="AX91" s="63"/>
      <c r="AY91" s="63"/>
      <c r="AZ91" s="63"/>
      <c r="BA91" s="63"/>
      <c r="BB91" s="63"/>
      <c r="BC91" s="63"/>
      <c r="BD91" s="63"/>
      <c r="BE91" s="63"/>
      <c r="BF91" s="63"/>
      <c r="BG91" s="63"/>
      <c r="BH91" s="63"/>
      <c r="BI91" s="63"/>
      <c r="BJ91" s="64"/>
      <c r="BK91" s="72">
        <v>88</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v>53</v>
      </c>
      <c r="Z92" s="63"/>
      <c r="AA92" s="63"/>
      <c r="AB92" s="63"/>
      <c r="AC92" s="63"/>
      <c r="AD92" s="63"/>
      <c r="AE92" s="63"/>
      <c r="AF92" s="63"/>
      <c r="AG92" s="63"/>
      <c r="AH92" s="63"/>
      <c r="AI92" s="63"/>
      <c r="AJ92" s="63"/>
      <c r="AK92" s="63"/>
      <c r="AL92" s="63"/>
      <c r="AM92" s="63"/>
      <c r="AN92" s="63"/>
      <c r="AO92" s="63"/>
      <c r="AP92" s="63"/>
      <c r="AQ92" s="63"/>
      <c r="AR92" s="63"/>
      <c r="AS92" s="64"/>
      <c r="AU92" s="72">
        <v>110</v>
      </c>
      <c r="AV92" s="63"/>
      <c r="AW92" s="63"/>
      <c r="AX92" s="63"/>
      <c r="AY92" s="63"/>
      <c r="AZ92" s="63"/>
      <c r="BA92" s="63"/>
      <c r="BB92" s="63"/>
      <c r="BC92" s="63"/>
      <c r="BD92" s="63"/>
      <c r="BE92" s="63"/>
      <c r="BF92" s="63"/>
      <c r="BG92" s="63"/>
      <c r="BH92" s="63"/>
      <c r="BI92" s="63"/>
      <c r="BJ92" s="64"/>
      <c r="BK92" s="72">
        <v>32</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v>0</v>
      </c>
      <c r="Z93" s="63"/>
      <c r="AA93" s="63"/>
      <c r="AB93" s="63"/>
      <c r="AC93" s="63"/>
      <c r="AD93" s="63"/>
      <c r="AE93" s="63"/>
      <c r="AF93" s="63"/>
      <c r="AG93" s="63"/>
      <c r="AH93" s="63"/>
      <c r="AI93" s="63"/>
      <c r="AJ93" s="63"/>
      <c r="AK93" s="63"/>
      <c r="AL93" s="63"/>
      <c r="AM93" s="63"/>
      <c r="AN93" s="63"/>
      <c r="AO93" s="63"/>
      <c r="AP93" s="63"/>
      <c r="AQ93" s="63"/>
      <c r="AR93" s="63"/>
      <c r="AS93" s="64"/>
      <c r="AU93" s="72">
        <v>123</v>
      </c>
      <c r="AV93" s="63"/>
      <c r="AW93" s="63"/>
      <c r="AX93" s="63"/>
      <c r="AY93" s="63"/>
      <c r="AZ93" s="63"/>
      <c r="BA93" s="63"/>
      <c r="BB93" s="63"/>
      <c r="BC93" s="63"/>
      <c r="BD93" s="63"/>
      <c r="BE93" s="63"/>
      <c r="BF93" s="63"/>
      <c r="BG93" s="63"/>
      <c r="BH93" s="63"/>
      <c r="BI93" s="63"/>
      <c r="BJ93" s="64"/>
      <c r="BK93" s="72">
        <v>145</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v>85</v>
      </c>
      <c r="Z94" s="63"/>
      <c r="AA94" s="63"/>
      <c r="AB94" s="63"/>
      <c r="AC94" s="63"/>
      <c r="AD94" s="63"/>
      <c r="AE94" s="63"/>
      <c r="AF94" s="63"/>
      <c r="AG94" s="63"/>
      <c r="AH94" s="63"/>
      <c r="AI94" s="63"/>
      <c r="AJ94" s="63"/>
      <c r="AK94" s="63"/>
      <c r="AL94" s="63"/>
      <c r="AM94" s="63"/>
      <c r="AN94" s="63"/>
      <c r="AO94" s="63"/>
      <c r="AP94" s="63"/>
      <c r="AQ94" s="63"/>
      <c r="AR94" s="63"/>
      <c r="AS94" s="64"/>
      <c r="AU94" s="72">
        <v>210</v>
      </c>
      <c r="AV94" s="63"/>
      <c r="AW94" s="63"/>
      <c r="AX94" s="63"/>
      <c r="AY94" s="63"/>
      <c r="AZ94" s="63"/>
      <c r="BA94" s="63"/>
      <c r="BB94" s="63"/>
      <c r="BC94" s="63"/>
      <c r="BD94" s="63"/>
      <c r="BE94" s="63"/>
      <c r="BF94" s="63"/>
      <c r="BG94" s="63"/>
      <c r="BH94" s="63"/>
      <c r="BI94" s="63"/>
      <c r="BJ94" s="64"/>
      <c r="BK94" s="72">
        <v>12</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v>9</v>
      </c>
      <c r="Z95" s="63"/>
      <c r="AA95" s="63"/>
      <c r="AB95" s="63"/>
      <c r="AC95" s="63"/>
      <c r="AD95" s="63"/>
      <c r="AE95" s="63"/>
      <c r="AF95" s="63"/>
      <c r="AG95" s="63"/>
      <c r="AH95" s="63"/>
      <c r="AI95" s="63"/>
      <c r="AJ95" s="63"/>
      <c r="AK95" s="63"/>
      <c r="AL95" s="63"/>
      <c r="AM95" s="63"/>
      <c r="AN95" s="63"/>
      <c r="AO95" s="63"/>
      <c r="AP95" s="63"/>
      <c r="AQ95" s="63"/>
      <c r="AR95" s="63"/>
      <c r="AS95" s="64"/>
      <c r="AU95" s="72">
        <v>49</v>
      </c>
      <c r="AV95" s="63"/>
      <c r="AW95" s="63"/>
      <c r="AX95" s="63"/>
      <c r="AY95" s="63"/>
      <c r="AZ95" s="63"/>
      <c r="BA95" s="63"/>
      <c r="BB95" s="63"/>
      <c r="BC95" s="63"/>
      <c r="BD95" s="63"/>
      <c r="BE95" s="63"/>
      <c r="BF95" s="63"/>
      <c r="BG95" s="63"/>
      <c r="BH95" s="63"/>
      <c r="BI95" s="63"/>
      <c r="BJ95" s="64"/>
      <c r="BK95" s="72">
        <v>20</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v>13</v>
      </c>
      <c r="Z96" s="63"/>
      <c r="AA96" s="63"/>
      <c r="AB96" s="63"/>
      <c r="AC96" s="63"/>
      <c r="AD96" s="63"/>
      <c r="AE96" s="63"/>
      <c r="AF96" s="63"/>
      <c r="AG96" s="63"/>
      <c r="AH96" s="63"/>
      <c r="AI96" s="63"/>
      <c r="AJ96" s="63"/>
      <c r="AK96" s="63"/>
      <c r="AL96" s="63"/>
      <c r="AM96" s="63"/>
      <c r="AN96" s="63"/>
      <c r="AO96" s="63"/>
      <c r="AP96" s="63"/>
      <c r="AQ96" s="63"/>
      <c r="AR96" s="63"/>
      <c r="AS96" s="64"/>
      <c r="AU96" s="72">
        <v>32</v>
      </c>
      <c r="AV96" s="63"/>
      <c r="AW96" s="63"/>
      <c r="AX96" s="63"/>
      <c r="AY96" s="63"/>
      <c r="AZ96" s="63"/>
      <c r="BA96" s="63"/>
      <c r="BB96" s="63"/>
      <c r="BC96" s="63"/>
      <c r="BD96" s="63"/>
      <c r="BE96" s="63"/>
      <c r="BF96" s="63"/>
      <c r="BG96" s="63"/>
      <c r="BH96" s="63"/>
      <c r="BI96" s="63"/>
      <c r="BJ96" s="64"/>
      <c r="BK96" s="72">
        <v>5</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v>2</v>
      </c>
      <c r="Z97" s="63"/>
      <c r="AA97" s="63"/>
      <c r="AB97" s="63"/>
      <c r="AC97" s="63"/>
      <c r="AD97" s="63"/>
      <c r="AE97" s="63"/>
      <c r="AF97" s="63"/>
      <c r="AG97" s="63"/>
      <c r="AH97" s="63"/>
      <c r="AI97" s="63"/>
      <c r="AJ97" s="63"/>
      <c r="AK97" s="63"/>
      <c r="AL97" s="63"/>
      <c r="AM97" s="63"/>
      <c r="AN97" s="63"/>
      <c r="AO97" s="63"/>
      <c r="AP97" s="63"/>
      <c r="AQ97" s="63"/>
      <c r="AR97" s="63"/>
      <c r="AS97" s="64"/>
      <c r="AU97" s="72">
        <v>8</v>
      </c>
      <c r="AV97" s="63"/>
      <c r="AW97" s="63"/>
      <c r="AX97" s="63"/>
      <c r="AY97" s="63"/>
      <c r="AZ97" s="63"/>
      <c r="BA97" s="63"/>
      <c r="BB97" s="63"/>
      <c r="BC97" s="63"/>
      <c r="BD97" s="63"/>
      <c r="BE97" s="63"/>
      <c r="BF97" s="63"/>
      <c r="BG97" s="63"/>
      <c r="BH97" s="63"/>
      <c r="BI97" s="63"/>
      <c r="BJ97" s="64"/>
      <c r="BK97" s="72">
        <v>4</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v>8</v>
      </c>
      <c r="Z98" s="63"/>
      <c r="AA98" s="63"/>
      <c r="AB98" s="63"/>
      <c r="AC98" s="63"/>
      <c r="AD98" s="63"/>
      <c r="AE98" s="63"/>
      <c r="AF98" s="63"/>
      <c r="AG98" s="63"/>
      <c r="AH98" s="63"/>
      <c r="AI98" s="63"/>
      <c r="AJ98" s="63"/>
      <c r="AK98" s="63"/>
      <c r="AL98" s="63"/>
      <c r="AM98" s="63"/>
      <c r="AN98" s="63"/>
      <c r="AO98" s="63"/>
      <c r="AP98" s="63"/>
      <c r="AQ98" s="63"/>
      <c r="AR98" s="63"/>
      <c r="AS98" s="64"/>
      <c r="AU98" s="72">
        <v>21</v>
      </c>
      <c r="AV98" s="63"/>
      <c r="AW98" s="63"/>
      <c r="AX98" s="63"/>
      <c r="AY98" s="63"/>
      <c r="AZ98" s="63"/>
      <c r="BA98" s="63"/>
      <c r="BB98" s="63"/>
      <c r="BC98" s="63"/>
      <c r="BD98" s="63"/>
      <c r="BE98" s="63"/>
      <c r="BF98" s="63"/>
      <c r="BG98" s="63"/>
      <c r="BH98" s="63"/>
      <c r="BI98" s="63"/>
      <c r="BJ98" s="64"/>
      <c r="BK98" s="72">
        <v>1</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v>10</v>
      </c>
      <c r="Z99" s="63"/>
      <c r="AA99" s="63"/>
      <c r="AB99" s="63"/>
      <c r="AC99" s="63"/>
      <c r="AD99" s="63"/>
      <c r="AE99" s="63"/>
      <c r="AF99" s="63"/>
      <c r="AG99" s="63"/>
      <c r="AH99" s="63"/>
      <c r="AI99" s="63"/>
      <c r="AJ99" s="63"/>
      <c r="AK99" s="63"/>
      <c r="AL99" s="63"/>
      <c r="AM99" s="63"/>
      <c r="AN99" s="63"/>
      <c r="AO99" s="63"/>
      <c r="AP99" s="63"/>
      <c r="AQ99" s="63"/>
      <c r="AR99" s="63"/>
      <c r="AS99" s="64"/>
      <c r="AU99" s="72">
        <v>49</v>
      </c>
      <c r="AV99" s="63"/>
      <c r="AW99" s="63"/>
      <c r="AX99" s="63"/>
      <c r="AY99" s="63"/>
      <c r="AZ99" s="63"/>
      <c r="BA99" s="63"/>
      <c r="BB99" s="63"/>
      <c r="BC99" s="63"/>
      <c r="BD99" s="63"/>
      <c r="BE99" s="63"/>
      <c r="BF99" s="63"/>
      <c r="BG99" s="63"/>
      <c r="BH99" s="63"/>
      <c r="BI99" s="63"/>
      <c r="BJ99" s="64"/>
      <c r="BK99" s="72">
        <v>35</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v>50</v>
      </c>
      <c r="Z100" s="63"/>
      <c r="AA100" s="63"/>
      <c r="AB100" s="63"/>
      <c r="AC100" s="63"/>
      <c r="AD100" s="63"/>
      <c r="AE100" s="63"/>
      <c r="AF100" s="63"/>
      <c r="AG100" s="63"/>
      <c r="AH100" s="63"/>
      <c r="AI100" s="63"/>
      <c r="AJ100" s="63"/>
      <c r="AK100" s="63"/>
      <c r="AL100" s="63"/>
      <c r="AM100" s="63"/>
      <c r="AN100" s="63"/>
      <c r="AO100" s="63"/>
      <c r="AP100" s="63"/>
      <c r="AQ100" s="63"/>
      <c r="AR100" s="63"/>
      <c r="AS100" s="64"/>
      <c r="AU100" s="72">
        <v>84</v>
      </c>
      <c r="AV100" s="63"/>
      <c r="AW100" s="63"/>
      <c r="AX100" s="63"/>
      <c r="AY100" s="63"/>
      <c r="AZ100" s="63"/>
      <c r="BA100" s="63"/>
      <c r="BB100" s="63"/>
      <c r="BC100" s="63"/>
      <c r="BD100" s="63"/>
      <c r="BE100" s="63"/>
      <c r="BF100" s="63"/>
      <c r="BG100" s="63"/>
      <c r="BH100" s="63"/>
      <c r="BI100" s="63"/>
      <c r="BJ100" s="64"/>
      <c r="BK100" s="72">
        <v>26</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v>34</v>
      </c>
      <c r="Z101" s="63"/>
      <c r="AA101" s="63"/>
      <c r="AB101" s="63"/>
      <c r="AC101" s="63"/>
      <c r="AD101" s="63"/>
      <c r="AE101" s="63"/>
      <c r="AF101" s="63"/>
      <c r="AG101" s="63"/>
      <c r="AH101" s="63"/>
      <c r="AI101" s="63"/>
      <c r="AJ101" s="63"/>
      <c r="AK101" s="63"/>
      <c r="AL101" s="63"/>
      <c r="AM101" s="63"/>
      <c r="AN101" s="63"/>
      <c r="AO101" s="63"/>
      <c r="AP101" s="63"/>
      <c r="AQ101" s="63"/>
      <c r="AR101" s="63"/>
      <c r="AS101" s="64"/>
      <c r="AU101" s="72">
        <v>84</v>
      </c>
      <c r="AV101" s="63"/>
      <c r="AW101" s="63"/>
      <c r="AX101" s="63"/>
      <c r="AY101" s="63"/>
      <c r="AZ101" s="63"/>
      <c r="BA101" s="63"/>
      <c r="BB101" s="63"/>
      <c r="BC101" s="63"/>
      <c r="BD101" s="63"/>
      <c r="BE101" s="63"/>
      <c r="BF101" s="63"/>
      <c r="BG101" s="63"/>
      <c r="BH101" s="63"/>
      <c r="BI101" s="63"/>
      <c r="BJ101" s="64"/>
      <c r="BK101" s="72">
        <v>18</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v>21</v>
      </c>
      <c r="Z102" s="63"/>
      <c r="AA102" s="63"/>
      <c r="AB102" s="63"/>
      <c r="AC102" s="63"/>
      <c r="AD102" s="63"/>
      <c r="AE102" s="63"/>
      <c r="AF102" s="63"/>
      <c r="AG102" s="63"/>
      <c r="AH102" s="63"/>
      <c r="AI102" s="63"/>
      <c r="AJ102" s="63"/>
      <c r="AK102" s="63"/>
      <c r="AL102" s="63"/>
      <c r="AM102" s="63"/>
      <c r="AN102" s="63"/>
      <c r="AO102" s="63"/>
      <c r="AP102" s="63"/>
      <c r="AQ102" s="63"/>
      <c r="AR102" s="63"/>
      <c r="AS102" s="64"/>
      <c r="AU102" s="72">
        <v>63</v>
      </c>
      <c r="AV102" s="63"/>
      <c r="AW102" s="63"/>
      <c r="AX102" s="63"/>
      <c r="AY102" s="63"/>
      <c r="AZ102" s="63"/>
      <c r="BA102" s="63"/>
      <c r="BB102" s="63"/>
      <c r="BC102" s="63"/>
      <c r="BD102" s="63"/>
      <c r="BE102" s="63"/>
      <c r="BF102" s="63"/>
      <c r="BG102" s="63"/>
      <c r="BH102" s="63"/>
      <c r="BI102" s="63"/>
      <c r="BJ102" s="64"/>
      <c r="BK102" s="72">
        <v>14</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v>3</v>
      </c>
      <c r="Z103" s="63"/>
      <c r="AA103" s="63"/>
      <c r="AB103" s="63"/>
      <c r="AC103" s="63"/>
      <c r="AD103" s="63"/>
      <c r="AE103" s="63"/>
      <c r="AF103" s="63"/>
      <c r="AG103" s="63"/>
      <c r="AH103" s="63"/>
      <c r="AI103" s="63"/>
      <c r="AJ103" s="63"/>
      <c r="AK103" s="63"/>
      <c r="AL103" s="63"/>
      <c r="AM103" s="63"/>
      <c r="AN103" s="63"/>
      <c r="AO103" s="63"/>
      <c r="AP103" s="63"/>
      <c r="AQ103" s="63"/>
      <c r="AR103" s="63"/>
      <c r="AS103" s="64"/>
      <c r="AU103" s="72">
        <v>32</v>
      </c>
      <c r="AV103" s="63"/>
      <c r="AW103" s="63"/>
      <c r="AX103" s="63"/>
      <c r="AY103" s="63"/>
      <c r="AZ103" s="63"/>
      <c r="BA103" s="63"/>
      <c r="BB103" s="63"/>
      <c r="BC103" s="63"/>
      <c r="BD103" s="63"/>
      <c r="BE103" s="63"/>
      <c r="BF103" s="63"/>
      <c r="BG103" s="63"/>
      <c r="BH103" s="63"/>
      <c r="BI103" s="63"/>
      <c r="BJ103" s="64"/>
      <c r="BK103" s="72">
        <v>20</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v>0</v>
      </c>
      <c r="Z104" s="63"/>
      <c r="AA104" s="63"/>
      <c r="AB104" s="63"/>
      <c r="AC104" s="63"/>
      <c r="AD104" s="63"/>
      <c r="AE104" s="63"/>
      <c r="AF104" s="63"/>
      <c r="AG104" s="63"/>
      <c r="AH104" s="63"/>
      <c r="AI104" s="63"/>
      <c r="AJ104" s="63"/>
      <c r="AK104" s="63"/>
      <c r="AL104" s="63"/>
      <c r="AM104" s="63"/>
      <c r="AN104" s="63"/>
      <c r="AO104" s="63"/>
      <c r="AP104" s="63"/>
      <c r="AQ104" s="63"/>
      <c r="AR104" s="63"/>
      <c r="AS104" s="64"/>
      <c r="AU104" s="72">
        <v>1</v>
      </c>
      <c r="AV104" s="63"/>
      <c r="AW104" s="63"/>
      <c r="AX104" s="63"/>
      <c r="AY104" s="63"/>
      <c r="AZ104" s="63"/>
      <c r="BA104" s="63"/>
      <c r="BB104" s="63"/>
      <c r="BC104" s="63"/>
      <c r="BD104" s="63"/>
      <c r="BE104" s="63"/>
      <c r="BF104" s="63"/>
      <c r="BG104" s="63"/>
      <c r="BH104" s="63"/>
      <c r="BI104" s="63"/>
      <c r="BJ104" s="64"/>
      <c r="BK104" s="72">
        <v>2</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v>0</v>
      </c>
      <c r="Z105" s="63"/>
      <c r="AA105" s="63"/>
      <c r="AB105" s="63"/>
      <c r="AC105" s="63"/>
      <c r="AD105" s="63"/>
      <c r="AE105" s="63"/>
      <c r="AF105" s="63"/>
      <c r="AG105" s="63"/>
      <c r="AH105" s="63"/>
      <c r="AI105" s="63"/>
      <c r="AJ105" s="63"/>
      <c r="AK105" s="63"/>
      <c r="AL105" s="63"/>
      <c r="AM105" s="63"/>
      <c r="AN105" s="63"/>
      <c r="AO105" s="63"/>
      <c r="AP105" s="63"/>
      <c r="AQ105" s="63"/>
      <c r="AR105" s="63"/>
      <c r="AS105" s="64"/>
      <c r="AU105" s="72">
        <v>0</v>
      </c>
      <c r="AV105" s="63"/>
      <c r="AW105" s="63"/>
      <c r="AX105" s="63"/>
      <c r="AY105" s="63"/>
      <c r="AZ105" s="63"/>
      <c r="BA105" s="63"/>
      <c r="BB105" s="63"/>
      <c r="BC105" s="63"/>
      <c r="BD105" s="63"/>
      <c r="BE105" s="63"/>
      <c r="BF105" s="63"/>
      <c r="BG105" s="63"/>
      <c r="BH105" s="63"/>
      <c r="BI105" s="63"/>
      <c r="BJ105" s="64"/>
      <c r="BK105" s="72">
        <v>0</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v>0</v>
      </c>
      <c r="Z106" s="63"/>
      <c r="AA106" s="63"/>
      <c r="AB106" s="63"/>
      <c r="AC106" s="63"/>
      <c r="AD106" s="63"/>
      <c r="AE106" s="63"/>
      <c r="AF106" s="63"/>
      <c r="AG106" s="63"/>
      <c r="AH106" s="63"/>
      <c r="AI106" s="63"/>
      <c r="AJ106" s="63"/>
      <c r="AK106" s="63"/>
      <c r="AL106" s="63"/>
      <c r="AM106" s="63"/>
      <c r="AN106" s="63"/>
      <c r="AO106" s="63"/>
      <c r="AP106" s="63"/>
      <c r="AQ106" s="63"/>
      <c r="AR106" s="63"/>
      <c r="AS106" s="64"/>
      <c r="AU106" s="72">
        <v>19</v>
      </c>
      <c r="AV106" s="63"/>
      <c r="AW106" s="63"/>
      <c r="AX106" s="63"/>
      <c r="AY106" s="63"/>
      <c r="AZ106" s="63"/>
      <c r="BA106" s="63"/>
      <c r="BB106" s="63"/>
      <c r="BC106" s="63"/>
      <c r="BD106" s="63"/>
      <c r="BE106" s="63"/>
      <c r="BF106" s="63"/>
      <c r="BG106" s="63"/>
      <c r="BH106" s="63"/>
      <c r="BI106" s="63"/>
      <c r="BJ106" s="64"/>
      <c r="BK106" s="72">
        <v>55</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v>48</v>
      </c>
      <c r="Z107" s="63"/>
      <c r="AA107" s="63"/>
      <c r="AB107" s="63"/>
      <c r="AC107" s="63"/>
      <c r="AD107" s="63"/>
      <c r="AE107" s="63"/>
      <c r="AF107" s="63"/>
      <c r="AG107" s="63"/>
      <c r="AH107" s="63"/>
      <c r="AI107" s="63"/>
      <c r="AJ107" s="63"/>
      <c r="AK107" s="63"/>
      <c r="AL107" s="63"/>
      <c r="AM107" s="63"/>
      <c r="AN107" s="63"/>
      <c r="AO107" s="63"/>
      <c r="AP107" s="63"/>
      <c r="AQ107" s="63"/>
      <c r="AR107" s="63"/>
      <c r="AS107" s="64"/>
      <c r="AU107" s="72">
        <v>80</v>
      </c>
      <c r="AV107" s="63"/>
      <c r="AW107" s="63"/>
      <c r="AX107" s="63"/>
      <c r="AY107" s="63"/>
      <c r="AZ107" s="63"/>
      <c r="BA107" s="63"/>
      <c r="BB107" s="63"/>
      <c r="BC107" s="63"/>
      <c r="BD107" s="63"/>
      <c r="BE107" s="63"/>
      <c r="BF107" s="63"/>
      <c r="BG107" s="63"/>
      <c r="BH107" s="63"/>
      <c r="BI107" s="63"/>
      <c r="BJ107" s="64"/>
      <c r="BK107" s="72">
        <v>19</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v>1</v>
      </c>
      <c r="Z108" s="63"/>
      <c r="AA108" s="63"/>
      <c r="AB108" s="63"/>
      <c r="AC108" s="63"/>
      <c r="AD108" s="63"/>
      <c r="AE108" s="63"/>
      <c r="AF108" s="63"/>
      <c r="AG108" s="63"/>
      <c r="AH108" s="63"/>
      <c r="AI108" s="63"/>
      <c r="AJ108" s="63"/>
      <c r="AK108" s="63"/>
      <c r="AL108" s="63"/>
      <c r="AM108" s="63"/>
      <c r="AN108" s="63"/>
      <c r="AO108" s="63"/>
      <c r="AP108" s="63"/>
      <c r="AQ108" s="63"/>
      <c r="AR108" s="63"/>
      <c r="AS108" s="64"/>
      <c r="AU108" s="72">
        <v>4</v>
      </c>
      <c r="AV108" s="63"/>
      <c r="AW108" s="63"/>
      <c r="AX108" s="63"/>
      <c r="AY108" s="63"/>
      <c r="AZ108" s="63"/>
      <c r="BA108" s="63"/>
      <c r="BB108" s="63"/>
      <c r="BC108" s="63"/>
      <c r="BD108" s="63"/>
      <c r="BE108" s="63"/>
      <c r="BF108" s="63"/>
      <c r="BG108" s="63"/>
      <c r="BH108" s="63"/>
      <c r="BI108" s="63"/>
      <c r="BJ108" s="64"/>
      <c r="BK108" s="72">
        <v>0</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v>0</v>
      </c>
      <c r="Z109" s="63"/>
      <c r="AA109" s="63"/>
      <c r="AB109" s="63"/>
      <c r="AC109" s="63"/>
      <c r="AD109" s="63"/>
      <c r="AE109" s="63"/>
      <c r="AF109" s="63"/>
      <c r="AG109" s="63"/>
      <c r="AH109" s="63"/>
      <c r="AI109" s="63"/>
      <c r="AJ109" s="63"/>
      <c r="AK109" s="63"/>
      <c r="AL109" s="63"/>
      <c r="AM109" s="63"/>
      <c r="AN109" s="63"/>
      <c r="AO109" s="63"/>
      <c r="AP109" s="63"/>
      <c r="AQ109" s="63"/>
      <c r="AR109" s="63"/>
      <c r="AS109" s="64"/>
      <c r="AU109" s="72">
        <v>6</v>
      </c>
      <c r="AV109" s="63"/>
      <c r="AW109" s="63"/>
      <c r="AX109" s="63"/>
      <c r="AY109" s="63"/>
      <c r="AZ109" s="63"/>
      <c r="BA109" s="63"/>
      <c r="BB109" s="63"/>
      <c r="BC109" s="63"/>
      <c r="BD109" s="63"/>
      <c r="BE109" s="63"/>
      <c r="BF109" s="63"/>
      <c r="BG109" s="63"/>
      <c r="BH109" s="63"/>
      <c r="BI109" s="63"/>
      <c r="BJ109" s="64"/>
      <c r="BK109" s="72">
        <v>8</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v>3</v>
      </c>
      <c r="Z110" s="63"/>
      <c r="AA110" s="63"/>
      <c r="AB110" s="63"/>
      <c r="AC110" s="63"/>
      <c r="AD110" s="63"/>
      <c r="AE110" s="63"/>
      <c r="AF110" s="63"/>
      <c r="AG110" s="63"/>
      <c r="AH110" s="63"/>
      <c r="AI110" s="63"/>
      <c r="AJ110" s="63"/>
      <c r="AK110" s="63"/>
      <c r="AL110" s="63"/>
      <c r="AM110" s="63"/>
      <c r="AN110" s="63"/>
      <c r="AO110" s="63"/>
      <c r="AP110" s="63"/>
      <c r="AQ110" s="63"/>
      <c r="AR110" s="63"/>
      <c r="AS110" s="64"/>
      <c r="AU110" s="72">
        <v>34</v>
      </c>
      <c r="AV110" s="63"/>
      <c r="AW110" s="63"/>
      <c r="AX110" s="63"/>
      <c r="AY110" s="63"/>
      <c r="AZ110" s="63"/>
      <c r="BA110" s="63"/>
      <c r="BB110" s="63"/>
      <c r="BC110" s="63"/>
      <c r="BD110" s="63"/>
      <c r="BE110" s="63"/>
      <c r="BF110" s="63"/>
      <c r="BG110" s="63"/>
      <c r="BH110" s="63"/>
      <c r="BI110" s="63"/>
      <c r="BJ110" s="64"/>
      <c r="BK110" s="72">
        <v>21</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v>13</v>
      </c>
      <c r="Z111" s="63"/>
      <c r="AA111" s="63"/>
      <c r="AB111" s="63"/>
      <c r="AC111" s="63"/>
      <c r="AD111" s="63"/>
      <c r="AE111" s="63"/>
      <c r="AF111" s="63"/>
      <c r="AG111" s="63"/>
      <c r="AH111" s="63"/>
      <c r="AI111" s="63"/>
      <c r="AJ111" s="63"/>
      <c r="AK111" s="63"/>
      <c r="AL111" s="63"/>
      <c r="AM111" s="63"/>
      <c r="AN111" s="63"/>
      <c r="AO111" s="63"/>
      <c r="AP111" s="63"/>
      <c r="AQ111" s="63"/>
      <c r="AR111" s="63"/>
      <c r="AS111" s="64"/>
      <c r="AU111" s="72">
        <v>43</v>
      </c>
      <c r="AV111" s="63"/>
      <c r="AW111" s="63"/>
      <c r="AX111" s="63"/>
      <c r="AY111" s="63"/>
      <c r="AZ111" s="63"/>
      <c r="BA111" s="63"/>
      <c r="BB111" s="63"/>
      <c r="BC111" s="63"/>
      <c r="BD111" s="63"/>
      <c r="BE111" s="63"/>
      <c r="BF111" s="63"/>
      <c r="BG111" s="63"/>
      <c r="BH111" s="63"/>
      <c r="BI111" s="63"/>
      <c r="BJ111" s="64"/>
      <c r="BK111" s="72">
        <v>10</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v>45</v>
      </c>
      <c r="Z112" s="63"/>
      <c r="AA112" s="63"/>
      <c r="AB112" s="63"/>
      <c r="AC112" s="63"/>
      <c r="AD112" s="63"/>
      <c r="AE112" s="63"/>
      <c r="AF112" s="63"/>
      <c r="AG112" s="63"/>
      <c r="AH112" s="63"/>
      <c r="AI112" s="63"/>
      <c r="AJ112" s="63"/>
      <c r="AK112" s="63"/>
      <c r="AL112" s="63"/>
      <c r="AM112" s="63"/>
      <c r="AN112" s="63"/>
      <c r="AO112" s="63"/>
      <c r="AP112" s="63"/>
      <c r="AQ112" s="63"/>
      <c r="AR112" s="63"/>
      <c r="AS112" s="64"/>
      <c r="AU112" s="72">
        <v>81</v>
      </c>
      <c r="AV112" s="63"/>
      <c r="AW112" s="63"/>
      <c r="AX112" s="63"/>
      <c r="AY112" s="63"/>
      <c r="AZ112" s="63"/>
      <c r="BA112" s="63"/>
      <c r="BB112" s="63"/>
      <c r="BC112" s="63"/>
      <c r="BD112" s="63"/>
      <c r="BE112" s="63"/>
      <c r="BF112" s="63"/>
      <c r="BG112" s="63"/>
      <c r="BH112" s="63"/>
      <c r="BI112" s="63"/>
      <c r="BJ112" s="64"/>
      <c r="BK112" s="72">
        <v>21</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v>0</v>
      </c>
      <c r="Z113" s="63"/>
      <c r="AA113" s="63"/>
      <c r="AB113" s="63"/>
      <c r="AC113" s="63"/>
      <c r="AD113" s="63"/>
      <c r="AE113" s="63"/>
      <c r="AF113" s="63"/>
      <c r="AG113" s="63"/>
      <c r="AH113" s="63"/>
      <c r="AI113" s="63"/>
      <c r="AJ113" s="63"/>
      <c r="AK113" s="63"/>
      <c r="AL113" s="63"/>
      <c r="AM113" s="63"/>
      <c r="AN113" s="63"/>
      <c r="AO113" s="63"/>
      <c r="AP113" s="63"/>
      <c r="AQ113" s="63"/>
      <c r="AR113" s="63"/>
      <c r="AS113" s="64"/>
      <c r="AU113" s="72">
        <v>6</v>
      </c>
      <c r="AV113" s="63"/>
      <c r="AW113" s="63"/>
      <c r="AX113" s="63"/>
      <c r="AY113" s="63"/>
      <c r="AZ113" s="63"/>
      <c r="BA113" s="63"/>
      <c r="BB113" s="63"/>
      <c r="BC113" s="63"/>
      <c r="BD113" s="63"/>
      <c r="BE113" s="63"/>
      <c r="BF113" s="63"/>
      <c r="BG113" s="63"/>
      <c r="BH113" s="63"/>
      <c r="BI113" s="63"/>
      <c r="BJ113" s="64"/>
      <c r="BK113" s="72">
        <v>9</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v>19</v>
      </c>
      <c r="Z114" s="63"/>
      <c r="AA114" s="63"/>
      <c r="AB114" s="63"/>
      <c r="AC114" s="63"/>
      <c r="AD114" s="63"/>
      <c r="AE114" s="63"/>
      <c r="AF114" s="63"/>
      <c r="AG114" s="63"/>
      <c r="AH114" s="63"/>
      <c r="AI114" s="63"/>
      <c r="AJ114" s="63"/>
      <c r="AK114" s="63"/>
      <c r="AL114" s="63"/>
      <c r="AM114" s="63"/>
      <c r="AN114" s="63"/>
      <c r="AO114" s="63"/>
      <c r="AP114" s="63"/>
      <c r="AQ114" s="63"/>
      <c r="AR114" s="63"/>
      <c r="AS114" s="64"/>
      <c r="AU114" s="72">
        <v>23</v>
      </c>
      <c r="AV114" s="63"/>
      <c r="AW114" s="63"/>
      <c r="AX114" s="63"/>
      <c r="AY114" s="63"/>
      <c r="AZ114" s="63"/>
      <c r="BA114" s="63"/>
      <c r="BB114" s="63"/>
      <c r="BC114" s="63"/>
      <c r="BD114" s="63"/>
      <c r="BE114" s="63"/>
      <c r="BF114" s="63"/>
      <c r="BG114" s="63"/>
      <c r="BH114" s="63"/>
      <c r="BI114" s="63"/>
      <c r="BJ114" s="64"/>
      <c r="BK114" s="72">
        <v>31</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v>25</v>
      </c>
      <c r="O120" s="64"/>
      <c r="Q120" s="66">
        <v>18</v>
      </c>
      <c r="R120" s="63"/>
      <c r="S120" s="63"/>
      <c r="T120" s="63"/>
      <c r="U120" s="63"/>
      <c r="V120" s="63"/>
      <c r="W120" s="63"/>
      <c r="X120" s="63"/>
      <c r="Y120" s="64"/>
      <c r="AA120" s="66">
        <v>0</v>
      </c>
      <c r="AB120" s="63"/>
      <c r="AC120" s="63"/>
      <c r="AD120" s="63"/>
      <c r="AE120" s="63"/>
      <c r="AF120" s="63"/>
      <c r="AG120" s="63"/>
      <c r="AH120" s="63"/>
      <c r="AI120" s="63"/>
      <c r="AJ120" s="63"/>
      <c r="AK120" s="63"/>
      <c r="AL120" s="63"/>
      <c r="AM120" s="63"/>
      <c r="AN120" s="63"/>
      <c r="AO120" s="63"/>
      <c r="AP120" s="63"/>
      <c r="AQ120" s="64"/>
      <c r="AS120" s="66">
        <v>0</v>
      </c>
      <c r="AT120" s="63"/>
      <c r="AU120" s="63"/>
      <c r="AV120" s="63"/>
      <c r="AW120" s="63"/>
      <c r="AX120" s="63"/>
      <c r="AY120" s="63"/>
      <c r="AZ120" s="63"/>
      <c r="BA120" s="63"/>
      <c r="BB120" s="63"/>
      <c r="BC120" s="63"/>
      <c r="BD120" s="63"/>
      <c r="BE120" s="63"/>
      <c r="BF120" s="63"/>
      <c r="BG120" s="64"/>
      <c r="BI120" s="66">
        <v>0</v>
      </c>
      <c r="BJ120" s="63"/>
      <c r="BK120" s="63"/>
      <c r="BL120" s="63"/>
      <c r="BM120" s="63"/>
      <c r="BN120" s="63"/>
      <c r="BO120" s="63"/>
      <c r="BP120" s="63"/>
      <c r="BQ120" s="63"/>
      <c r="BR120" s="63"/>
      <c r="BS120" s="63"/>
      <c r="BT120" s="63"/>
      <c r="BU120" s="63"/>
      <c r="BV120" s="63"/>
      <c r="BW120" s="63"/>
      <c r="BX120" s="64"/>
      <c r="BZ120" s="66">
        <v>0</v>
      </c>
      <c r="CA120" s="63"/>
      <c r="CB120" s="63"/>
      <c r="CC120" s="63"/>
      <c r="CD120" s="63"/>
      <c r="CE120" s="63"/>
      <c r="CF120" s="64"/>
      <c r="CH120" s="66">
        <v>0</v>
      </c>
      <c r="CI120" s="63"/>
      <c r="CJ120" s="63"/>
      <c r="CK120" s="63"/>
      <c r="CL120" s="63"/>
      <c r="CM120" s="63"/>
      <c r="CN120" s="63"/>
      <c r="CO120" s="63"/>
      <c r="CP120" s="63"/>
      <c r="CQ120" s="63"/>
      <c r="CR120" s="63"/>
      <c r="CS120" s="63"/>
      <c r="CT120" s="63"/>
      <c r="CU120" s="63"/>
      <c r="CV120" s="63"/>
      <c r="CW120" s="64"/>
      <c r="CY120" s="66">
        <v>0</v>
      </c>
      <c r="CZ120" s="63"/>
      <c r="DA120" s="63"/>
      <c r="DB120" s="63"/>
      <c r="DC120" s="63"/>
      <c r="DD120" s="63"/>
      <c r="DE120" s="63"/>
      <c r="DF120" s="63"/>
      <c r="DG120" s="63"/>
      <c r="DH120" s="63"/>
      <c r="DI120" s="63"/>
      <c r="DJ120" s="63"/>
      <c r="DK120" s="63"/>
      <c r="DL120" s="63"/>
      <c r="DM120" s="63"/>
      <c r="DN120" s="63"/>
      <c r="DO120" s="63"/>
      <c r="DP120" s="63"/>
      <c r="DQ120" s="63"/>
      <c r="DR120" s="64"/>
      <c r="DT120" s="66">
        <v>0</v>
      </c>
      <c r="DU120" s="63"/>
      <c r="DV120" s="63"/>
      <c r="DW120" s="63"/>
      <c r="DX120" s="63"/>
      <c r="DY120" s="63"/>
      <c r="DZ120" s="63"/>
      <c r="EA120" s="63"/>
      <c r="EB120" s="63"/>
      <c r="EC120" s="63"/>
      <c r="ED120" s="63"/>
      <c r="EE120" s="63"/>
      <c r="EF120" s="63"/>
      <c r="EG120" s="63"/>
      <c r="EH120" s="63"/>
      <c r="EI120" s="63"/>
      <c r="EJ120" s="63"/>
      <c r="EK120" s="64"/>
      <c r="EM120" s="66">
        <v>0</v>
      </c>
      <c r="EN120" s="63"/>
      <c r="EO120" s="63"/>
      <c r="EP120" s="63"/>
      <c r="EQ120" s="63"/>
      <c r="ER120" s="63"/>
      <c r="ES120" s="63"/>
      <c r="ET120" s="63"/>
      <c r="EU120" s="63"/>
      <c r="EV120" s="64"/>
      <c r="EX120" s="66">
        <v>0</v>
      </c>
      <c r="EY120" s="63"/>
      <c r="EZ120" s="63"/>
      <c r="FA120" s="63"/>
      <c r="FB120" s="63"/>
      <c r="FC120" s="63"/>
      <c r="FD120" s="63"/>
      <c r="FE120" s="63"/>
      <c r="FF120" s="63"/>
      <c r="FG120" s="63"/>
      <c r="FH120" s="63"/>
      <c r="FI120" s="63"/>
      <c r="FJ120" s="63"/>
      <c r="FK120" s="63"/>
      <c r="FL120" s="63"/>
      <c r="FM120" s="63"/>
      <c r="FN120" s="64"/>
      <c r="FP120" s="82">
        <v>43</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v>25</v>
      </c>
      <c r="O121" s="64"/>
      <c r="Q121" s="66">
        <v>50</v>
      </c>
      <c r="R121" s="63"/>
      <c r="S121" s="63"/>
      <c r="T121" s="63"/>
      <c r="U121" s="63"/>
      <c r="V121" s="63"/>
      <c r="W121" s="63"/>
      <c r="X121" s="63"/>
      <c r="Y121" s="64"/>
      <c r="AA121" s="66">
        <v>18</v>
      </c>
      <c r="AB121" s="63"/>
      <c r="AC121" s="63"/>
      <c r="AD121" s="63"/>
      <c r="AE121" s="63"/>
      <c r="AF121" s="63"/>
      <c r="AG121" s="63"/>
      <c r="AH121" s="63"/>
      <c r="AI121" s="63"/>
      <c r="AJ121" s="63"/>
      <c r="AK121" s="63"/>
      <c r="AL121" s="63"/>
      <c r="AM121" s="63"/>
      <c r="AN121" s="63"/>
      <c r="AO121" s="63"/>
      <c r="AP121" s="63"/>
      <c r="AQ121" s="64"/>
      <c r="AS121" s="66">
        <v>0</v>
      </c>
      <c r="AT121" s="63"/>
      <c r="AU121" s="63"/>
      <c r="AV121" s="63"/>
      <c r="AW121" s="63"/>
      <c r="AX121" s="63"/>
      <c r="AY121" s="63"/>
      <c r="AZ121" s="63"/>
      <c r="BA121" s="63"/>
      <c r="BB121" s="63"/>
      <c r="BC121" s="63"/>
      <c r="BD121" s="63"/>
      <c r="BE121" s="63"/>
      <c r="BF121" s="63"/>
      <c r="BG121" s="64"/>
      <c r="BI121" s="66">
        <v>0</v>
      </c>
      <c r="BJ121" s="63"/>
      <c r="BK121" s="63"/>
      <c r="BL121" s="63"/>
      <c r="BM121" s="63"/>
      <c r="BN121" s="63"/>
      <c r="BO121" s="63"/>
      <c r="BP121" s="63"/>
      <c r="BQ121" s="63"/>
      <c r="BR121" s="63"/>
      <c r="BS121" s="63"/>
      <c r="BT121" s="63"/>
      <c r="BU121" s="63"/>
      <c r="BV121" s="63"/>
      <c r="BW121" s="63"/>
      <c r="BX121" s="64"/>
      <c r="BZ121" s="66">
        <v>0</v>
      </c>
      <c r="CA121" s="63"/>
      <c r="CB121" s="63"/>
      <c r="CC121" s="63"/>
      <c r="CD121" s="63"/>
      <c r="CE121" s="63"/>
      <c r="CF121" s="64"/>
      <c r="CH121" s="66">
        <v>0</v>
      </c>
      <c r="CI121" s="63"/>
      <c r="CJ121" s="63"/>
      <c r="CK121" s="63"/>
      <c r="CL121" s="63"/>
      <c r="CM121" s="63"/>
      <c r="CN121" s="63"/>
      <c r="CO121" s="63"/>
      <c r="CP121" s="63"/>
      <c r="CQ121" s="63"/>
      <c r="CR121" s="63"/>
      <c r="CS121" s="63"/>
      <c r="CT121" s="63"/>
      <c r="CU121" s="63"/>
      <c r="CV121" s="63"/>
      <c r="CW121" s="64"/>
      <c r="CY121" s="66">
        <v>0</v>
      </c>
      <c r="CZ121" s="63"/>
      <c r="DA121" s="63"/>
      <c r="DB121" s="63"/>
      <c r="DC121" s="63"/>
      <c r="DD121" s="63"/>
      <c r="DE121" s="63"/>
      <c r="DF121" s="63"/>
      <c r="DG121" s="63"/>
      <c r="DH121" s="63"/>
      <c r="DI121" s="63"/>
      <c r="DJ121" s="63"/>
      <c r="DK121" s="63"/>
      <c r="DL121" s="63"/>
      <c r="DM121" s="63"/>
      <c r="DN121" s="63"/>
      <c r="DO121" s="63"/>
      <c r="DP121" s="63"/>
      <c r="DQ121" s="63"/>
      <c r="DR121" s="64"/>
      <c r="DT121" s="66">
        <v>0</v>
      </c>
      <c r="DU121" s="63"/>
      <c r="DV121" s="63"/>
      <c r="DW121" s="63"/>
      <c r="DX121" s="63"/>
      <c r="DY121" s="63"/>
      <c r="DZ121" s="63"/>
      <c r="EA121" s="63"/>
      <c r="EB121" s="63"/>
      <c r="EC121" s="63"/>
      <c r="ED121" s="63"/>
      <c r="EE121" s="63"/>
      <c r="EF121" s="63"/>
      <c r="EG121" s="63"/>
      <c r="EH121" s="63"/>
      <c r="EI121" s="63"/>
      <c r="EJ121" s="63"/>
      <c r="EK121" s="64"/>
      <c r="EM121" s="66">
        <v>0</v>
      </c>
      <c r="EN121" s="63"/>
      <c r="EO121" s="63"/>
      <c r="EP121" s="63"/>
      <c r="EQ121" s="63"/>
      <c r="ER121" s="63"/>
      <c r="ES121" s="63"/>
      <c r="ET121" s="63"/>
      <c r="EU121" s="63"/>
      <c r="EV121" s="64"/>
      <c r="EX121" s="66">
        <v>0</v>
      </c>
      <c r="EY121" s="63"/>
      <c r="EZ121" s="63"/>
      <c r="FA121" s="63"/>
      <c r="FB121" s="63"/>
      <c r="FC121" s="63"/>
      <c r="FD121" s="63"/>
      <c r="FE121" s="63"/>
      <c r="FF121" s="63"/>
      <c r="FG121" s="63"/>
      <c r="FH121" s="63"/>
      <c r="FI121" s="63"/>
      <c r="FJ121" s="63"/>
      <c r="FK121" s="63"/>
      <c r="FL121" s="63"/>
      <c r="FM121" s="63"/>
      <c r="FN121" s="64"/>
      <c r="FP121" s="82">
        <v>93</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v>5</v>
      </c>
      <c r="O122" s="64"/>
      <c r="Q122" s="66">
        <v>15</v>
      </c>
      <c r="R122" s="63"/>
      <c r="S122" s="63"/>
      <c r="T122" s="63"/>
      <c r="U122" s="63"/>
      <c r="V122" s="63"/>
      <c r="W122" s="63"/>
      <c r="X122" s="63"/>
      <c r="Y122" s="64"/>
      <c r="AA122" s="66">
        <v>21</v>
      </c>
      <c r="AB122" s="63"/>
      <c r="AC122" s="63"/>
      <c r="AD122" s="63"/>
      <c r="AE122" s="63"/>
      <c r="AF122" s="63"/>
      <c r="AG122" s="63"/>
      <c r="AH122" s="63"/>
      <c r="AI122" s="63"/>
      <c r="AJ122" s="63"/>
      <c r="AK122" s="63"/>
      <c r="AL122" s="63"/>
      <c r="AM122" s="63"/>
      <c r="AN122" s="63"/>
      <c r="AO122" s="63"/>
      <c r="AP122" s="63"/>
      <c r="AQ122" s="64"/>
      <c r="AS122" s="66">
        <v>8</v>
      </c>
      <c r="AT122" s="63"/>
      <c r="AU122" s="63"/>
      <c r="AV122" s="63"/>
      <c r="AW122" s="63"/>
      <c r="AX122" s="63"/>
      <c r="AY122" s="63"/>
      <c r="AZ122" s="63"/>
      <c r="BA122" s="63"/>
      <c r="BB122" s="63"/>
      <c r="BC122" s="63"/>
      <c r="BD122" s="63"/>
      <c r="BE122" s="63"/>
      <c r="BF122" s="63"/>
      <c r="BG122" s="64"/>
      <c r="BI122" s="66">
        <v>0</v>
      </c>
      <c r="BJ122" s="63"/>
      <c r="BK122" s="63"/>
      <c r="BL122" s="63"/>
      <c r="BM122" s="63"/>
      <c r="BN122" s="63"/>
      <c r="BO122" s="63"/>
      <c r="BP122" s="63"/>
      <c r="BQ122" s="63"/>
      <c r="BR122" s="63"/>
      <c r="BS122" s="63"/>
      <c r="BT122" s="63"/>
      <c r="BU122" s="63"/>
      <c r="BV122" s="63"/>
      <c r="BW122" s="63"/>
      <c r="BX122" s="64"/>
      <c r="BZ122" s="66">
        <v>0</v>
      </c>
      <c r="CA122" s="63"/>
      <c r="CB122" s="63"/>
      <c r="CC122" s="63"/>
      <c r="CD122" s="63"/>
      <c r="CE122" s="63"/>
      <c r="CF122" s="64"/>
      <c r="CH122" s="66">
        <v>0</v>
      </c>
      <c r="CI122" s="63"/>
      <c r="CJ122" s="63"/>
      <c r="CK122" s="63"/>
      <c r="CL122" s="63"/>
      <c r="CM122" s="63"/>
      <c r="CN122" s="63"/>
      <c r="CO122" s="63"/>
      <c r="CP122" s="63"/>
      <c r="CQ122" s="63"/>
      <c r="CR122" s="63"/>
      <c r="CS122" s="63"/>
      <c r="CT122" s="63"/>
      <c r="CU122" s="63"/>
      <c r="CV122" s="63"/>
      <c r="CW122" s="64"/>
      <c r="CY122" s="66">
        <v>0</v>
      </c>
      <c r="CZ122" s="63"/>
      <c r="DA122" s="63"/>
      <c r="DB122" s="63"/>
      <c r="DC122" s="63"/>
      <c r="DD122" s="63"/>
      <c r="DE122" s="63"/>
      <c r="DF122" s="63"/>
      <c r="DG122" s="63"/>
      <c r="DH122" s="63"/>
      <c r="DI122" s="63"/>
      <c r="DJ122" s="63"/>
      <c r="DK122" s="63"/>
      <c r="DL122" s="63"/>
      <c r="DM122" s="63"/>
      <c r="DN122" s="63"/>
      <c r="DO122" s="63"/>
      <c r="DP122" s="63"/>
      <c r="DQ122" s="63"/>
      <c r="DR122" s="64"/>
      <c r="DT122" s="66">
        <v>0</v>
      </c>
      <c r="DU122" s="63"/>
      <c r="DV122" s="63"/>
      <c r="DW122" s="63"/>
      <c r="DX122" s="63"/>
      <c r="DY122" s="63"/>
      <c r="DZ122" s="63"/>
      <c r="EA122" s="63"/>
      <c r="EB122" s="63"/>
      <c r="EC122" s="63"/>
      <c r="ED122" s="63"/>
      <c r="EE122" s="63"/>
      <c r="EF122" s="63"/>
      <c r="EG122" s="63"/>
      <c r="EH122" s="63"/>
      <c r="EI122" s="63"/>
      <c r="EJ122" s="63"/>
      <c r="EK122" s="64"/>
      <c r="EM122" s="66">
        <v>0</v>
      </c>
      <c r="EN122" s="63"/>
      <c r="EO122" s="63"/>
      <c r="EP122" s="63"/>
      <c r="EQ122" s="63"/>
      <c r="ER122" s="63"/>
      <c r="ES122" s="63"/>
      <c r="ET122" s="63"/>
      <c r="EU122" s="63"/>
      <c r="EV122" s="64"/>
      <c r="EX122" s="66">
        <v>0</v>
      </c>
      <c r="EY122" s="63"/>
      <c r="EZ122" s="63"/>
      <c r="FA122" s="63"/>
      <c r="FB122" s="63"/>
      <c r="FC122" s="63"/>
      <c r="FD122" s="63"/>
      <c r="FE122" s="63"/>
      <c r="FF122" s="63"/>
      <c r="FG122" s="63"/>
      <c r="FH122" s="63"/>
      <c r="FI122" s="63"/>
      <c r="FJ122" s="63"/>
      <c r="FK122" s="63"/>
      <c r="FL122" s="63"/>
      <c r="FM122" s="63"/>
      <c r="FN122" s="64"/>
      <c r="FP122" s="82">
        <v>49</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v>1</v>
      </c>
      <c r="O123" s="64"/>
      <c r="Q123" s="66">
        <v>4</v>
      </c>
      <c r="R123" s="63"/>
      <c r="S123" s="63"/>
      <c r="T123" s="63"/>
      <c r="U123" s="63"/>
      <c r="V123" s="63"/>
      <c r="W123" s="63"/>
      <c r="X123" s="63"/>
      <c r="Y123" s="64"/>
      <c r="AA123" s="66">
        <v>5</v>
      </c>
      <c r="AB123" s="63"/>
      <c r="AC123" s="63"/>
      <c r="AD123" s="63"/>
      <c r="AE123" s="63"/>
      <c r="AF123" s="63"/>
      <c r="AG123" s="63"/>
      <c r="AH123" s="63"/>
      <c r="AI123" s="63"/>
      <c r="AJ123" s="63"/>
      <c r="AK123" s="63"/>
      <c r="AL123" s="63"/>
      <c r="AM123" s="63"/>
      <c r="AN123" s="63"/>
      <c r="AO123" s="63"/>
      <c r="AP123" s="63"/>
      <c r="AQ123" s="64"/>
      <c r="AS123" s="66">
        <v>11</v>
      </c>
      <c r="AT123" s="63"/>
      <c r="AU123" s="63"/>
      <c r="AV123" s="63"/>
      <c r="AW123" s="63"/>
      <c r="AX123" s="63"/>
      <c r="AY123" s="63"/>
      <c r="AZ123" s="63"/>
      <c r="BA123" s="63"/>
      <c r="BB123" s="63"/>
      <c r="BC123" s="63"/>
      <c r="BD123" s="63"/>
      <c r="BE123" s="63"/>
      <c r="BF123" s="63"/>
      <c r="BG123" s="64"/>
      <c r="BI123" s="66">
        <v>0</v>
      </c>
      <c r="BJ123" s="63"/>
      <c r="BK123" s="63"/>
      <c r="BL123" s="63"/>
      <c r="BM123" s="63"/>
      <c r="BN123" s="63"/>
      <c r="BO123" s="63"/>
      <c r="BP123" s="63"/>
      <c r="BQ123" s="63"/>
      <c r="BR123" s="63"/>
      <c r="BS123" s="63"/>
      <c r="BT123" s="63"/>
      <c r="BU123" s="63"/>
      <c r="BV123" s="63"/>
      <c r="BW123" s="63"/>
      <c r="BX123" s="64"/>
      <c r="BZ123" s="66">
        <v>0</v>
      </c>
      <c r="CA123" s="63"/>
      <c r="CB123" s="63"/>
      <c r="CC123" s="63"/>
      <c r="CD123" s="63"/>
      <c r="CE123" s="63"/>
      <c r="CF123" s="64"/>
      <c r="CH123" s="66">
        <v>0</v>
      </c>
      <c r="CI123" s="63"/>
      <c r="CJ123" s="63"/>
      <c r="CK123" s="63"/>
      <c r="CL123" s="63"/>
      <c r="CM123" s="63"/>
      <c r="CN123" s="63"/>
      <c r="CO123" s="63"/>
      <c r="CP123" s="63"/>
      <c r="CQ123" s="63"/>
      <c r="CR123" s="63"/>
      <c r="CS123" s="63"/>
      <c r="CT123" s="63"/>
      <c r="CU123" s="63"/>
      <c r="CV123" s="63"/>
      <c r="CW123" s="64"/>
      <c r="CY123" s="66">
        <v>0</v>
      </c>
      <c r="CZ123" s="63"/>
      <c r="DA123" s="63"/>
      <c r="DB123" s="63"/>
      <c r="DC123" s="63"/>
      <c r="DD123" s="63"/>
      <c r="DE123" s="63"/>
      <c r="DF123" s="63"/>
      <c r="DG123" s="63"/>
      <c r="DH123" s="63"/>
      <c r="DI123" s="63"/>
      <c r="DJ123" s="63"/>
      <c r="DK123" s="63"/>
      <c r="DL123" s="63"/>
      <c r="DM123" s="63"/>
      <c r="DN123" s="63"/>
      <c r="DO123" s="63"/>
      <c r="DP123" s="63"/>
      <c r="DQ123" s="63"/>
      <c r="DR123" s="64"/>
      <c r="DT123" s="66">
        <v>0</v>
      </c>
      <c r="DU123" s="63"/>
      <c r="DV123" s="63"/>
      <c r="DW123" s="63"/>
      <c r="DX123" s="63"/>
      <c r="DY123" s="63"/>
      <c r="DZ123" s="63"/>
      <c r="EA123" s="63"/>
      <c r="EB123" s="63"/>
      <c r="EC123" s="63"/>
      <c r="ED123" s="63"/>
      <c r="EE123" s="63"/>
      <c r="EF123" s="63"/>
      <c r="EG123" s="63"/>
      <c r="EH123" s="63"/>
      <c r="EI123" s="63"/>
      <c r="EJ123" s="63"/>
      <c r="EK123" s="64"/>
      <c r="EM123" s="66">
        <v>0</v>
      </c>
      <c r="EN123" s="63"/>
      <c r="EO123" s="63"/>
      <c r="EP123" s="63"/>
      <c r="EQ123" s="63"/>
      <c r="ER123" s="63"/>
      <c r="ES123" s="63"/>
      <c r="ET123" s="63"/>
      <c r="EU123" s="63"/>
      <c r="EV123" s="64"/>
      <c r="EX123" s="66">
        <v>0</v>
      </c>
      <c r="EY123" s="63"/>
      <c r="EZ123" s="63"/>
      <c r="FA123" s="63"/>
      <c r="FB123" s="63"/>
      <c r="FC123" s="63"/>
      <c r="FD123" s="63"/>
      <c r="FE123" s="63"/>
      <c r="FF123" s="63"/>
      <c r="FG123" s="63"/>
      <c r="FH123" s="63"/>
      <c r="FI123" s="63"/>
      <c r="FJ123" s="63"/>
      <c r="FK123" s="63"/>
      <c r="FL123" s="63"/>
      <c r="FM123" s="63"/>
      <c r="FN123" s="64"/>
      <c r="FP123" s="82">
        <v>21</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v>198</v>
      </c>
      <c r="O124" s="64"/>
      <c r="Q124" s="66">
        <v>243</v>
      </c>
      <c r="R124" s="63"/>
      <c r="S124" s="63"/>
      <c r="T124" s="63"/>
      <c r="U124" s="63"/>
      <c r="V124" s="63"/>
      <c r="W124" s="63"/>
      <c r="X124" s="63"/>
      <c r="Y124" s="64"/>
      <c r="AA124" s="66">
        <v>117</v>
      </c>
      <c r="AB124" s="63"/>
      <c r="AC124" s="63"/>
      <c r="AD124" s="63"/>
      <c r="AE124" s="63"/>
      <c r="AF124" s="63"/>
      <c r="AG124" s="63"/>
      <c r="AH124" s="63"/>
      <c r="AI124" s="63"/>
      <c r="AJ124" s="63"/>
      <c r="AK124" s="63"/>
      <c r="AL124" s="63"/>
      <c r="AM124" s="63"/>
      <c r="AN124" s="63"/>
      <c r="AO124" s="63"/>
      <c r="AP124" s="63"/>
      <c r="AQ124" s="64"/>
      <c r="AS124" s="66">
        <v>202</v>
      </c>
      <c r="AT124" s="63"/>
      <c r="AU124" s="63"/>
      <c r="AV124" s="63"/>
      <c r="AW124" s="63"/>
      <c r="AX124" s="63"/>
      <c r="AY124" s="63"/>
      <c r="AZ124" s="63"/>
      <c r="BA124" s="63"/>
      <c r="BB124" s="63"/>
      <c r="BC124" s="63"/>
      <c r="BD124" s="63"/>
      <c r="BE124" s="63"/>
      <c r="BF124" s="63"/>
      <c r="BG124" s="64"/>
      <c r="BI124" s="66">
        <v>88</v>
      </c>
      <c r="BJ124" s="63"/>
      <c r="BK124" s="63"/>
      <c r="BL124" s="63"/>
      <c r="BM124" s="63"/>
      <c r="BN124" s="63"/>
      <c r="BO124" s="63"/>
      <c r="BP124" s="63"/>
      <c r="BQ124" s="63"/>
      <c r="BR124" s="63"/>
      <c r="BS124" s="63"/>
      <c r="BT124" s="63"/>
      <c r="BU124" s="63"/>
      <c r="BV124" s="63"/>
      <c r="BW124" s="63"/>
      <c r="BX124" s="64"/>
      <c r="BZ124" s="66">
        <v>193</v>
      </c>
      <c r="CA124" s="63"/>
      <c r="CB124" s="63"/>
      <c r="CC124" s="63"/>
      <c r="CD124" s="63"/>
      <c r="CE124" s="63"/>
      <c r="CF124" s="64"/>
      <c r="CH124" s="66">
        <v>106</v>
      </c>
      <c r="CI124" s="63"/>
      <c r="CJ124" s="63"/>
      <c r="CK124" s="63"/>
      <c r="CL124" s="63"/>
      <c r="CM124" s="63"/>
      <c r="CN124" s="63"/>
      <c r="CO124" s="63"/>
      <c r="CP124" s="63"/>
      <c r="CQ124" s="63"/>
      <c r="CR124" s="63"/>
      <c r="CS124" s="63"/>
      <c r="CT124" s="63"/>
      <c r="CU124" s="63"/>
      <c r="CV124" s="63"/>
      <c r="CW124" s="64"/>
      <c r="CY124" s="66">
        <v>113</v>
      </c>
      <c r="CZ124" s="63"/>
      <c r="DA124" s="63"/>
      <c r="DB124" s="63"/>
      <c r="DC124" s="63"/>
      <c r="DD124" s="63"/>
      <c r="DE124" s="63"/>
      <c r="DF124" s="63"/>
      <c r="DG124" s="63"/>
      <c r="DH124" s="63"/>
      <c r="DI124" s="63"/>
      <c r="DJ124" s="63"/>
      <c r="DK124" s="63"/>
      <c r="DL124" s="63"/>
      <c r="DM124" s="63"/>
      <c r="DN124" s="63"/>
      <c r="DO124" s="63"/>
      <c r="DP124" s="63"/>
      <c r="DQ124" s="63"/>
      <c r="DR124" s="64"/>
      <c r="DT124" s="66">
        <v>93</v>
      </c>
      <c r="DU124" s="63"/>
      <c r="DV124" s="63"/>
      <c r="DW124" s="63"/>
      <c r="DX124" s="63"/>
      <c r="DY124" s="63"/>
      <c r="DZ124" s="63"/>
      <c r="EA124" s="63"/>
      <c r="EB124" s="63"/>
      <c r="EC124" s="63"/>
      <c r="ED124" s="63"/>
      <c r="EE124" s="63"/>
      <c r="EF124" s="63"/>
      <c r="EG124" s="63"/>
      <c r="EH124" s="63"/>
      <c r="EI124" s="63"/>
      <c r="EJ124" s="63"/>
      <c r="EK124" s="64"/>
      <c r="EM124" s="66">
        <v>96</v>
      </c>
      <c r="EN124" s="63"/>
      <c r="EO124" s="63"/>
      <c r="EP124" s="63"/>
      <c r="EQ124" s="63"/>
      <c r="ER124" s="63"/>
      <c r="ES124" s="63"/>
      <c r="ET124" s="63"/>
      <c r="EU124" s="63"/>
      <c r="EV124" s="64"/>
      <c r="EX124" s="66">
        <v>71</v>
      </c>
      <c r="EY124" s="63"/>
      <c r="EZ124" s="63"/>
      <c r="FA124" s="63"/>
      <c r="FB124" s="63"/>
      <c r="FC124" s="63"/>
      <c r="FD124" s="63"/>
      <c r="FE124" s="63"/>
      <c r="FF124" s="63"/>
      <c r="FG124" s="63"/>
      <c r="FH124" s="63"/>
      <c r="FI124" s="63"/>
      <c r="FJ124" s="63"/>
      <c r="FK124" s="63"/>
      <c r="FL124" s="63"/>
      <c r="FM124" s="63"/>
      <c r="FN124" s="64"/>
      <c r="FP124" s="82">
        <v>1520</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v>272</v>
      </c>
      <c r="O125" s="64"/>
      <c r="Q125" s="66">
        <v>179</v>
      </c>
      <c r="R125" s="63"/>
      <c r="S125" s="63"/>
      <c r="T125" s="63"/>
      <c r="U125" s="63"/>
      <c r="V125" s="63"/>
      <c r="W125" s="63"/>
      <c r="X125" s="63"/>
      <c r="Y125" s="64"/>
      <c r="AA125" s="66">
        <v>126</v>
      </c>
      <c r="AB125" s="63"/>
      <c r="AC125" s="63"/>
      <c r="AD125" s="63"/>
      <c r="AE125" s="63"/>
      <c r="AF125" s="63"/>
      <c r="AG125" s="63"/>
      <c r="AH125" s="63"/>
      <c r="AI125" s="63"/>
      <c r="AJ125" s="63"/>
      <c r="AK125" s="63"/>
      <c r="AL125" s="63"/>
      <c r="AM125" s="63"/>
      <c r="AN125" s="63"/>
      <c r="AO125" s="63"/>
      <c r="AP125" s="63"/>
      <c r="AQ125" s="64"/>
      <c r="AS125" s="66">
        <v>126</v>
      </c>
      <c r="AT125" s="63"/>
      <c r="AU125" s="63"/>
      <c r="AV125" s="63"/>
      <c r="AW125" s="63"/>
      <c r="AX125" s="63"/>
      <c r="AY125" s="63"/>
      <c r="AZ125" s="63"/>
      <c r="BA125" s="63"/>
      <c r="BB125" s="63"/>
      <c r="BC125" s="63"/>
      <c r="BD125" s="63"/>
      <c r="BE125" s="63"/>
      <c r="BF125" s="63"/>
      <c r="BG125" s="64"/>
      <c r="BI125" s="66">
        <v>47</v>
      </c>
      <c r="BJ125" s="63"/>
      <c r="BK125" s="63"/>
      <c r="BL125" s="63"/>
      <c r="BM125" s="63"/>
      <c r="BN125" s="63"/>
      <c r="BO125" s="63"/>
      <c r="BP125" s="63"/>
      <c r="BQ125" s="63"/>
      <c r="BR125" s="63"/>
      <c r="BS125" s="63"/>
      <c r="BT125" s="63"/>
      <c r="BU125" s="63"/>
      <c r="BV125" s="63"/>
      <c r="BW125" s="63"/>
      <c r="BX125" s="64"/>
      <c r="BZ125" s="66">
        <v>38</v>
      </c>
      <c r="CA125" s="63"/>
      <c r="CB125" s="63"/>
      <c r="CC125" s="63"/>
      <c r="CD125" s="63"/>
      <c r="CE125" s="63"/>
      <c r="CF125" s="64"/>
      <c r="CH125" s="66">
        <v>0</v>
      </c>
      <c r="CI125" s="63"/>
      <c r="CJ125" s="63"/>
      <c r="CK125" s="63"/>
      <c r="CL125" s="63"/>
      <c r="CM125" s="63"/>
      <c r="CN125" s="63"/>
      <c r="CO125" s="63"/>
      <c r="CP125" s="63"/>
      <c r="CQ125" s="63"/>
      <c r="CR125" s="63"/>
      <c r="CS125" s="63"/>
      <c r="CT125" s="63"/>
      <c r="CU125" s="63"/>
      <c r="CV125" s="63"/>
      <c r="CW125" s="64"/>
      <c r="CY125" s="66">
        <v>0</v>
      </c>
      <c r="CZ125" s="63"/>
      <c r="DA125" s="63"/>
      <c r="DB125" s="63"/>
      <c r="DC125" s="63"/>
      <c r="DD125" s="63"/>
      <c r="DE125" s="63"/>
      <c r="DF125" s="63"/>
      <c r="DG125" s="63"/>
      <c r="DH125" s="63"/>
      <c r="DI125" s="63"/>
      <c r="DJ125" s="63"/>
      <c r="DK125" s="63"/>
      <c r="DL125" s="63"/>
      <c r="DM125" s="63"/>
      <c r="DN125" s="63"/>
      <c r="DO125" s="63"/>
      <c r="DP125" s="63"/>
      <c r="DQ125" s="63"/>
      <c r="DR125" s="64"/>
      <c r="DT125" s="66">
        <v>0</v>
      </c>
      <c r="DU125" s="63"/>
      <c r="DV125" s="63"/>
      <c r="DW125" s="63"/>
      <c r="DX125" s="63"/>
      <c r="DY125" s="63"/>
      <c r="DZ125" s="63"/>
      <c r="EA125" s="63"/>
      <c r="EB125" s="63"/>
      <c r="EC125" s="63"/>
      <c r="ED125" s="63"/>
      <c r="EE125" s="63"/>
      <c r="EF125" s="63"/>
      <c r="EG125" s="63"/>
      <c r="EH125" s="63"/>
      <c r="EI125" s="63"/>
      <c r="EJ125" s="63"/>
      <c r="EK125" s="64"/>
      <c r="EM125" s="66">
        <v>0</v>
      </c>
      <c r="EN125" s="63"/>
      <c r="EO125" s="63"/>
      <c r="EP125" s="63"/>
      <c r="EQ125" s="63"/>
      <c r="ER125" s="63"/>
      <c r="ES125" s="63"/>
      <c r="ET125" s="63"/>
      <c r="EU125" s="63"/>
      <c r="EV125" s="64"/>
      <c r="EX125" s="66">
        <v>0</v>
      </c>
      <c r="EY125" s="63"/>
      <c r="EZ125" s="63"/>
      <c r="FA125" s="63"/>
      <c r="FB125" s="63"/>
      <c r="FC125" s="63"/>
      <c r="FD125" s="63"/>
      <c r="FE125" s="63"/>
      <c r="FF125" s="63"/>
      <c r="FG125" s="63"/>
      <c r="FH125" s="63"/>
      <c r="FI125" s="63"/>
      <c r="FJ125" s="63"/>
      <c r="FK125" s="63"/>
      <c r="FL125" s="63"/>
      <c r="FM125" s="63"/>
      <c r="FN125" s="64"/>
      <c r="FP125" s="82">
        <v>788</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v>200</v>
      </c>
      <c r="O126" s="64"/>
      <c r="Q126" s="66">
        <v>81</v>
      </c>
      <c r="R126" s="63"/>
      <c r="S126" s="63"/>
      <c r="T126" s="63"/>
      <c r="U126" s="63"/>
      <c r="V126" s="63"/>
      <c r="W126" s="63"/>
      <c r="X126" s="63"/>
      <c r="Y126" s="64"/>
      <c r="AA126" s="66">
        <v>45</v>
      </c>
      <c r="AB126" s="63"/>
      <c r="AC126" s="63"/>
      <c r="AD126" s="63"/>
      <c r="AE126" s="63"/>
      <c r="AF126" s="63"/>
      <c r="AG126" s="63"/>
      <c r="AH126" s="63"/>
      <c r="AI126" s="63"/>
      <c r="AJ126" s="63"/>
      <c r="AK126" s="63"/>
      <c r="AL126" s="63"/>
      <c r="AM126" s="63"/>
      <c r="AN126" s="63"/>
      <c r="AO126" s="63"/>
      <c r="AP126" s="63"/>
      <c r="AQ126" s="64"/>
      <c r="AS126" s="66">
        <v>22</v>
      </c>
      <c r="AT126" s="63"/>
      <c r="AU126" s="63"/>
      <c r="AV126" s="63"/>
      <c r="AW126" s="63"/>
      <c r="AX126" s="63"/>
      <c r="AY126" s="63"/>
      <c r="AZ126" s="63"/>
      <c r="BA126" s="63"/>
      <c r="BB126" s="63"/>
      <c r="BC126" s="63"/>
      <c r="BD126" s="63"/>
      <c r="BE126" s="63"/>
      <c r="BF126" s="63"/>
      <c r="BG126" s="64"/>
      <c r="BI126" s="66">
        <v>0</v>
      </c>
      <c r="BJ126" s="63"/>
      <c r="BK126" s="63"/>
      <c r="BL126" s="63"/>
      <c r="BM126" s="63"/>
      <c r="BN126" s="63"/>
      <c r="BO126" s="63"/>
      <c r="BP126" s="63"/>
      <c r="BQ126" s="63"/>
      <c r="BR126" s="63"/>
      <c r="BS126" s="63"/>
      <c r="BT126" s="63"/>
      <c r="BU126" s="63"/>
      <c r="BV126" s="63"/>
      <c r="BW126" s="63"/>
      <c r="BX126" s="64"/>
      <c r="BZ126" s="66">
        <v>0</v>
      </c>
      <c r="CA126" s="63"/>
      <c r="CB126" s="63"/>
      <c r="CC126" s="63"/>
      <c r="CD126" s="63"/>
      <c r="CE126" s="63"/>
      <c r="CF126" s="64"/>
      <c r="CH126" s="66">
        <v>0</v>
      </c>
      <c r="CI126" s="63"/>
      <c r="CJ126" s="63"/>
      <c r="CK126" s="63"/>
      <c r="CL126" s="63"/>
      <c r="CM126" s="63"/>
      <c r="CN126" s="63"/>
      <c r="CO126" s="63"/>
      <c r="CP126" s="63"/>
      <c r="CQ126" s="63"/>
      <c r="CR126" s="63"/>
      <c r="CS126" s="63"/>
      <c r="CT126" s="63"/>
      <c r="CU126" s="63"/>
      <c r="CV126" s="63"/>
      <c r="CW126" s="64"/>
      <c r="CY126" s="66">
        <v>0</v>
      </c>
      <c r="CZ126" s="63"/>
      <c r="DA126" s="63"/>
      <c r="DB126" s="63"/>
      <c r="DC126" s="63"/>
      <c r="DD126" s="63"/>
      <c r="DE126" s="63"/>
      <c r="DF126" s="63"/>
      <c r="DG126" s="63"/>
      <c r="DH126" s="63"/>
      <c r="DI126" s="63"/>
      <c r="DJ126" s="63"/>
      <c r="DK126" s="63"/>
      <c r="DL126" s="63"/>
      <c r="DM126" s="63"/>
      <c r="DN126" s="63"/>
      <c r="DO126" s="63"/>
      <c r="DP126" s="63"/>
      <c r="DQ126" s="63"/>
      <c r="DR126" s="64"/>
      <c r="DT126" s="66">
        <v>0</v>
      </c>
      <c r="DU126" s="63"/>
      <c r="DV126" s="63"/>
      <c r="DW126" s="63"/>
      <c r="DX126" s="63"/>
      <c r="DY126" s="63"/>
      <c r="DZ126" s="63"/>
      <c r="EA126" s="63"/>
      <c r="EB126" s="63"/>
      <c r="EC126" s="63"/>
      <c r="ED126" s="63"/>
      <c r="EE126" s="63"/>
      <c r="EF126" s="63"/>
      <c r="EG126" s="63"/>
      <c r="EH126" s="63"/>
      <c r="EI126" s="63"/>
      <c r="EJ126" s="63"/>
      <c r="EK126" s="64"/>
      <c r="EM126" s="66">
        <v>0</v>
      </c>
      <c r="EN126" s="63"/>
      <c r="EO126" s="63"/>
      <c r="EP126" s="63"/>
      <c r="EQ126" s="63"/>
      <c r="ER126" s="63"/>
      <c r="ES126" s="63"/>
      <c r="ET126" s="63"/>
      <c r="EU126" s="63"/>
      <c r="EV126" s="64"/>
      <c r="EX126" s="66">
        <v>0</v>
      </c>
      <c r="EY126" s="63"/>
      <c r="EZ126" s="63"/>
      <c r="FA126" s="63"/>
      <c r="FB126" s="63"/>
      <c r="FC126" s="63"/>
      <c r="FD126" s="63"/>
      <c r="FE126" s="63"/>
      <c r="FF126" s="63"/>
      <c r="FG126" s="63"/>
      <c r="FH126" s="63"/>
      <c r="FI126" s="63"/>
      <c r="FJ126" s="63"/>
      <c r="FK126" s="63"/>
      <c r="FL126" s="63"/>
      <c r="FM126" s="63"/>
      <c r="FN126" s="64"/>
      <c r="FP126" s="82">
        <v>348</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v>124</v>
      </c>
      <c r="O127" s="64"/>
      <c r="Q127" s="66">
        <v>32</v>
      </c>
      <c r="R127" s="63"/>
      <c r="S127" s="63"/>
      <c r="T127" s="63"/>
      <c r="U127" s="63"/>
      <c r="V127" s="63"/>
      <c r="W127" s="63"/>
      <c r="X127" s="63"/>
      <c r="Y127" s="64"/>
      <c r="AA127" s="66">
        <v>22</v>
      </c>
      <c r="AB127" s="63"/>
      <c r="AC127" s="63"/>
      <c r="AD127" s="63"/>
      <c r="AE127" s="63"/>
      <c r="AF127" s="63"/>
      <c r="AG127" s="63"/>
      <c r="AH127" s="63"/>
      <c r="AI127" s="63"/>
      <c r="AJ127" s="63"/>
      <c r="AK127" s="63"/>
      <c r="AL127" s="63"/>
      <c r="AM127" s="63"/>
      <c r="AN127" s="63"/>
      <c r="AO127" s="63"/>
      <c r="AP127" s="63"/>
      <c r="AQ127" s="64"/>
      <c r="AS127" s="66">
        <v>12</v>
      </c>
      <c r="AT127" s="63"/>
      <c r="AU127" s="63"/>
      <c r="AV127" s="63"/>
      <c r="AW127" s="63"/>
      <c r="AX127" s="63"/>
      <c r="AY127" s="63"/>
      <c r="AZ127" s="63"/>
      <c r="BA127" s="63"/>
      <c r="BB127" s="63"/>
      <c r="BC127" s="63"/>
      <c r="BD127" s="63"/>
      <c r="BE127" s="63"/>
      <c r="BF127" s="63"/>
      <c r="BG127" s="64"/>
      <c r="BI127" s="66">
        <v>0</v>
      </c>
      <c r="BJ127" s="63"/>
      <c r="BK127" s="63"/>
      <c r="BL127" s="63"/>
      <c r="BM127" s="63"/>
      <c r="BN127" s="63"/>
      <c r="BO127" s="63"/>
      <c r="BP127" s="63"/>
      <c r="BQ127" s="63"/>
      <c r="BR127" s="63"/>
      <c r="BS127" s="63"/>
      <c r="BT127" s="63"/>
      <c r="BU127" s="63"/>
      <c r="BV127" s="63"/>
      <c r="BW127" s="63"/>
      <c r="BX127" s="64"/>
      <c r="BZ127" s="66">
        <v>0</v>
      </c>
      <c r="CA127" s="63"/>
      <c r="CB127" s="63"/>
      <c r="CC127" s="63"/>
      <c r="CD127" s="63"/>
      <c r="CE127" s="63"/>
      <c r="CF127" s="64"/>
      <c r="CH127" s="66">
        <v>0</v>
      </c>
      <c r="CI127" s="63"/>
      <c r="CJ127" s="63"/>
      <c r="CK127" s="63"/>
      <c r="CL127" s="63"/>
      <c r="CM127" s="63"/>
      <c r="CN127" s="63"/>
      <c r="CO127" s="63"/>
      <c r="CP127" s="63"/>
      <c r="CQ127" s="63"/>
      <c r="CR127" s="63"/>
      <c r="CS127" s="63"/>
      <c r="CT127" s="63"/>
      <c r="CU127" s="63"/>
      <c r="CV127" s="63"/>
      <c r="CW127" s="64"/>
      <c r="CY127" s="66">
        <v>0</v>
      </c>
      <c r="CZ127" s="63"/>
      <c r="DA127" s="63"/>
      <c r="DB127" s="63"/>
      <c r="DC127" s="63"/>
      <c r="DD127" s="63"/>
      <c r="DE127" s="63"/>
      <c r="DF127" s="63"/>
      <c r="DG127" s="63"/>
      <c r="DH127" s="63"/>
      <c r="DI127" s="63"/>
      <c r="DJ127" s="63"/>
      <c r="DK127" s="63"/>
      <c r="DL127" s="63"/>
      <c r="DM127" s="63"/>
      <c r="DN127" s="63"/>
      <c r="DO127" s="63"/>
      <c r="DP127" s="63"/>
      <c r="DQ127" s="63"/>
      <c r="DR127" s="64"/>
      <c r="DT127" s="66">
        <v>0</v>
      </c>
      <c r="DU127" s="63"/>
      <c r="DV127" s="63"/>
      <c r="DW127" s="63"/>
      <c r="DX127" s="63"/>
      <c r="DY127" s="63"/>
      <c r="DZ127" s="63"/>
      <c r="EA127" s="63"/>
      <c r="EB127" s="63"/>
      <c r="EC127" s="63"/>
      <c r="ED127" s="63"/>
      <c r="EE127" s="63"/>
      <c r="EF127" s="63"/>
      <c r="EG127" s="63"/>
      <c r="EH127" s="63"/>
      <c r="EI127" s="63"/>
      <c r="EJ127" s="63"/>
      <c r="EK127" s="64"/>
      <c r="EM127" s="66">
        <v>0</v>
      </c>
      <c r="EN127" s="63"/>
      <c r="EO127" s="63"/>
      <c r="EP127" s="63"/>
      <c r="EQ127" s="63"/>
      <c r="ER127" s="63"/>
      <c r="ES127" s="63"/>
      <c r="ET127" s="63"/>
      <c r="EU127" s="63"/>
      <c r="EV127" s="64"/>
      <c r="EX127" s="66">
        <v>0</v>
      </c>
      <c r="EY127" s="63"/>
      <c r="EZ127" s="63"/>
      <c r="FA127" s="63"/>
      <c r="FB127" s="63"/>
      <c r="FC127" s="63"/>
      <c r="FD127" s="63"/>
      <c r="FE127" s="63"/>
      <c r="FF127" s="63"/>
      <c r="FG127" s="63"/>
      <c r="FH127" s="63"/>
      <c r="FI127" s="63"/>
      <c r="FJ127" s="63"/>
      <c r="FK127" s="63"/>
      <c r="FL127" s="63"/>
      <c r="FM127" s="63"/>
      <c r="FN127" s="64"/>
      <c r="FP127" s="82">
        <v>190</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v>174</v>
      </c>
      <c r="O128" s="64"/>
      <c r="Q128" s="66">
        <v>30</v>
      </c>
      <c r="R128" s="63"/>
      <c r="S128" s="63"/>
      <c r="T128" s="63"/>
      <c r="U128" s="63"/>
      <c r="V128" s="63"/>
      <c r="W128" s="63"/>
      <c r="X128" s="63"/>
      <c r="Y128" s="64"/>
      <c r="AA128" s="66">
        <v>9</v>
      </c>
      <c r="AB128" s="63"/>
      <c r="AC128" s="63"/>
      <c r="AD128" s="63"/>
      <c r="AE128" s="63"/>
      <c r="AF128" s="63"/>
      <c r="AG128" s="63"/>
      <c r="AH128" s="63"/>
      <c r="AI128" s="63"/>
      <c r="AJ128" s="63"/>
      <c r="AK128" s="63"/>
      <c r="AL128" s="63"/>
      <c r="AM128" s="63"/>
      <c r="AN128" s="63"/>
      <c r="AO128" s="63"/>
      <c r="AP128" s="63"/>
      <c r="AQ128" s="64"/>
      <c r="AS128" s="66">
        <v>8</v>
      </c>
      <c r="AT128" s="63"/>
      <c r="AU128" s="63"/>
      <c r="AV128" s="63"/>
      <c r="AW128" s="63"/>
      <c r="AX128" s="63"/>
      <c r="AY128" s="63"/>
      <c r="AZ128" s="63"/>
      <c r="BA128" s="63"/>
      <c r="BB128" s="63"/>
      <c r="BC128" s="63"/>
      <c r="BD128" s="63"/>
      <c r="BE128" s="63"/>
      <c r="BF128" s="63"/>
      <c r="BG128" s="64"/>
      <c r="BI128" s="66">
        <v>0</v>
      </c>
      <c r="BJ128" s="63"/>
      <c r="BK128" s="63"/>
      <c r="BL128" s="63"/>
      <c r="BM128" s="63"/>
      <c r="BN128" s="63"/>
      <c r="BO128" s="63"/>
      <c r="BP128" s="63"/>
      <c r="BQ128" s="63"/>
      <c r="BR128" s="63"/>
      <c r="BS128" s="63"/>
      <c r="BT128" s="63"/>
      <c r="BU128" s="63"/>
      <c r="BV128" s="63"/>
      <c r="BW128" s="63"/>
      <c r="BX128" s="64"/>
      <c r="BZ128" s="66">
        <v>0</v>
      </c>
      <c r="CA128" s="63"/>
      <c r="CB128" s="63"/>
      <c r="CC128" s="63"/>
      <c r="CD128" s="63"/>
      <c r="CE128" s="63"/>
      <c r="CF128" s="64"/>
      <c r="CH128" s="66">
        <v>0</v>
      </c>
      <c r="CI128" s="63"/>
      <c r="CJ128" s="63"/>
      <c r="CK128" s="63"/>
      <c r="CL128" s="63"/>
      <c r="CM128" s="63"/>
      <c r="CN128" s="63"/>
      <c r="CO128" s="63"/>
      <c r="CP128" s="63"/>
      <c r="CQ128" s="63"/>
      <c r="CR128" s="63"/>
      <c r="CS128" s="63"/>
      <c r="CT128" s="63"/>
      <c r="CU128" s="63"/>
      <c r="CV128" s="63"/>
      <c r="CW128" s="64"/>
      <c r="CY128" s="66">
        <v>0</v>
      </c>
      <c r="CZ128" s="63"/>
      <c r="DA128" s="63"/>
      <c r="DB128" s="63"/>
      <c r="DC128" s="63"/>
      <c r="DD128" s="63"/>
      <c r="DE128" s="63"/>
      <c r="DF128" s="63"/>
      <c r="DG128" s="63"/>
      <c r="DH128" s="63"/>
      <c r="DI128" s="63"/>
      <c r="DJ128" s="63"/>
      <c r="DK128" s="63"/>
      <c r="DL128" s="63"/>
      <c r="DM128" s="63"/>
      <c r="DN128" s="63"/>
      <c r="DO128" s="63"/>
      <c r="DP128" s="63"/>
      <c r="DQ128" s="63"/>
      <c r="DR128" s="64"/>
      <c r="DT128" s="66">
        <v>0</v>
      </c>
      <c r="DU128" s="63"/>
      <c r="DV128" s="63"/>
      <c r="DW128" s="63"/>
      <c r="DX128" s="63"/>
      <c r="DY128" s="63"/>
      <c r="DZ128" s="63"/>
      <c r="EA128" s="63"/>
      <c r="EB128" s="63"/>
      <c r="EC128" s="63"/>
      <c r="ED128" s="63"/>
      <c r="EE128" s="63"/>
      <c r="EF128" s="63"/>
      <c r="EG128" s="63"/>
      <c r="EH128" s="63"/>
      <c r="EI128" s="63"/>
      <c r="EJ128" s="63"/>
      <c r="EK128" s="64"/>
      <c r="EM128" s="66">
        <v>0</v>
      </c>
      <c r="EN128" s="63"/>
      <c r="EO128" s="63"/>
      <c r="EP128" s="63"/>
      <c r="EQ128" s="63"/>
      <c r="ER128" s="63"/>
      <c r="ES128" s="63"/>
      <c r="ET128" s="63"/>
      <c r="EU128" s="63"/>
      <c r="EV128" s="64"/>
      <c r="EX128" s="66">
        <v>0</v>
      </c>
      <c r="EY128" s="63"/>
      <c r="EZ128" s="63"/>
      <c r="FA128" s="63"/>
      <c r="FB128" s="63"/>
      <c r="FC128" s="63"/>
      <c r="FD128" s="63"/>
      <c r="FE128" s="63"/>
      <c r="FF128" s="63"/>
      <c r="FG128" s="63"/>
      <c r="FH128" s="63"/>
      <c r="FI128" s="63"/>
      <c r="FJ128" s="63"/>
      <c r="FK128" s="63"/>
      <c r="FL128" s="63"/>
      <c r="FM128" s="63"/>
      <c r="FN128" s="64"/>
      <c r="FP128" s="82">
        <v>221</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v>50</v>
      </c>
      <c r="O129" s="64"/>
      <c r="Q129" s="66">
        <v>0</v>
      </c>
      <c r="R129" s="63"/>
      <c r="S129" s="63"/>
      <c r="T129" s="63"/>
      <c r="U129" s="63"/>
      <c r="V129" s="63"/>
      <c r="W129" s="63"/>
      <c r="X129" s="63"/>
      <c r="Y129" s="64"/>
      <c r="AA129" s="66">
        <v>0</v>
      </c>
      <c r="AB129" s="63"/>
      <c r="AC129" s="63"/>
      <c r="AD129" s="63"/>
      <c r="AE129" s="63"/>
      <c r="AF129" s="63"/>
      <c r="AG129" s="63"/>
      <c r="AH129" s="63"/>
      <c r="AI129" s="63"/>
      <c r="AJ129" s="63"/>
      <c r="AK129" s="63"/>
      <c r="AL129" s="63"/>
      <c r="AM129" s="63"/>
      <c r="AN129" s="63"/>
      <c r="AO129" s="63"/>
      <c r="AP129" s="63"/>
      <c r="AQ129" s="64"/>
      <c r="AS129" s="66">
        <v>0</v>
      </c>
      <c r="AT129" s="63"/>
      <c r="AU129" s="63"/>
      <c r="AV129" s="63"/>
      <c r="AW129" s="63"/>
      <c r="AX129" s="63"/>
      <c r="AY129" s="63"/>
      <c r="AZ129" s="63"/>
      <c r="BA129" s="63"/>
      <c r="BB129" s="63"/>
      <c r="BC129" s="63"/>
      <c r="BD129" s="63"/>
      <c r="BE129" s="63"/>
      <c r="BF129" s="63"/>
      <c r="BG129" s="64"/>
      <c r="BI129" s="66">
        <v>0</v>
      </c>
      <c r="BJ129" s="63"/>
      <c r="BK129" s="63"/>
      <c r="BL129" s="63"/>
      <c r="BM129" s="63"/>
      <c r="BN129" s="63"/>
      <c r="BO129" s="63"/>
      <c r="BP129" s="63"/>
      <c r="BQ129" s="63"/>
      <c r="BR129" s="63"/>
      <c r="BS129" s="63"/>
      <c r="BT129" s="63"/>
      <c r="BU129" s="63"/>
      <c r="BV129" s="63"/>
      <c r="BW129" s="63"/>
      <c r="BX129" s="64"/>
      <c r="BZ129" s="66">
        <v>0</v>
      </c>
      <c r="CA129" s="63"/>
      <c r="CB129" s="63"/>
      <c r="CC129" s="63"/>
      <c r="CD129" s="63"/>
      <c r="CE129" s="63"/>
      <c r="CF129" s="64"/>
      <c r="CH129" s="66">
        <v>0</v>
      </c>
      <c r="CI129" s="63"/>
      <c r="CJ129" s="63"/>
      <c r="CK129" s="63"/>
      <c r="CL129" s="63"/>
      <c r="CM129" s="63"/>
      <c r="CN129" s="63"/>
      <c r="CO129" s="63"/>
      <c r="CP129" s="63"/>
      <c r="CQ129" s="63"/>
      <c r="CR129" s="63"/>
      <c r="CS129" s="63"/>
      <c r="CT129" s="63"/>
      <c r="CU129" s="63"/>
      <c r="CV129" s="63"/>
      <c r="CW129" s="64"/>
      <c r="CY129" s="66">
        <v>0</v>
      </c>
      <c r="CZ129" s="63"/>
      <c r="DA129" s="63"/>
      <c r="DB129" s="63"/>
      <c r="DC129" s="63"/>
      <c r="DD129" s="63"/>
      <c r="DE129" s="63"/>
      <c r="DF129" s="63"/>
      <c r="DG129" s="63"/>
      <c r="DH129" s="63"/>
      <c r="DI129" s="63"/>
      <c r="DJ129" s="63"/>
      <c r="DK129" s="63"/>
      <c r="DL129" s="63"/>
      <c r="DM129" s="63"/>
      <c r="DN129" s="63"/>
      <c r="DO129" s="63"/>
      <c r="DP129" s="63"/>
      <c r="DQ129" s="63"/>
      <c r="DR129" s="64"/>
      <c r="DT129" s="66">
        <v>0</v>
      </c>
      <c r="DU129" s="63"/>
      <c r="DV129" s="63"/>
      <c r="DW129" s="63"/>
      <c r="DX129" s="63"/>
      <c r="DY129" s="63"/>
      <c r="DZ129" s="63"/>
      <c r="EA129" s="63"/>
      <c r="EB129" s="63"/>
      <c r="EC129" s="63"/>
      <c r="ED129" s="63"/>
      <c r="EE129" s="63"/>
      <c r="EF129" s="63"/>
      <c r="EG129" s="63"/>
      <c r="EH129" s="63"/>
      <c r="EI129" s="63"/>
      <c r="EJ129" s="63"/>
      <c r="EK129" s="64"/>
      <c r="EM129" s="66">
        <v>0</v>
      </c>
      <c r="EN129" s="63"/>
      <c r="EO129" s="63"/>
      <c r="EP129" s="63"/>
      <c r="EQ129" s="63"/>
      <c r="ER129" s="63"/>
      <c r="ES129" s="63"/>
      <c r="ET129" s="63"/>
      <c r="EU129" s="63"/>
      <c r="EV129" s="64"/>
      <c r="EX129" s="66">
        <v>0</v>
      </c>
      <c r="EY129" s="63"/>
      <c r="EZ129" s="63"/>
      <c r="FA129" s="63"/>
      <c r="FB129" s="63"/>
      <c r="FC129" s="63"/>
      <c r="FD129" s="63"/>
      <c r="FE129" s="63"/>
      <c r="FF129" s="63"/>
      <c r="FG129" s="63"/>
      <c r="FH129" s="63"/>
      <c r="FI129" s="63"/>
      <c r="FJ129" s="63"/>
      <c r="FK129" s="63"/>
      <c r="FL129" s="63"/>
      <c r="FM129" s="63"/>
      <c r="FN129" s="64"/>
      <c r="FP129" s="82">
        <v>50</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v>32</v>
      </c>
      <c r="O130" s="64"/>
      <c r="Q130" s="66">
        <v>0</v>
      </c>
      <c r="R130" s="63"/>
      <c r="S130" s="63"/>
      <c r="T130" s="63"/>
      <c r="U130" s="63"/>
      <c r="V130" s="63"/>
      <c r="W130" s="63"/>
      <c r="X130" s="63"/>
      <c r="Y130" s="64"/>
      <c r="AA130" s="66">
        <v>0</v>
      </c>
      <c r="AB130" s="63"/>
      <c r="AC130" s="63"/>
      <c r="AD130" s="63"/>
      <c r="AE130" s="63"/>
      <c r="AF130" s="63"/>
      <c r="AG130" s="63"/>
      <c r="AH130" s="63"/>
      <c r="AI130" s="63"/>
      <c r="AJ130" s="63"/>
      <c r="AK130" s="63"/>
      <c r="AL130" s="63"/>
      <c r="AM130" s="63"/>
      <c r="AN130" s="63"/>
      <c r="AO130" s="63"/>
      <c r="AP130" s="63"/>
      <c r="AQ130" s="64"/>
      <c r="AS130" s="66">
        <v>0</v>
      </c>
      <c r="AT130" s="63"/>
      <c r="AU130" s="63"/>
      <c r="AV130" s="63"/>
      <c r="AW130" s="63"/>
      <c r="AX130" s="63"/>
      <c r="AY130" s="63"/>
      <c r="AZ130" s="63"/>
      <c r="BA130" s="63"/>
      <c r="BB130" s="63"/>
      <c r="BC130" s="63"/>
      <c r="BD130" s="63"/>
      <c r="BE130" s="63"/>
      <c r="BF130" s="63"/>
      <c r="BG130" s="64"/>
      <c r="BI130" s="66">
        <v>0</v>
      </c>
      <c r="BJ130" s="63"/>
      <c r="BK130" s="63"/>
      <c r="BL130" s="63"/>
      <c r="BM130" s="63"/>
      <c r="BN130" s="63"/>
      <c r="BO130" s="63"/>
      <c r="BP130" s="63"/>
      <c r="BQ130" s="63"/>
      <c r="BR130" s="63"/>
      <c r="BS130" s="63"/>
      <c r="BT130" s="63"/>
      <c r="BU130" s="63"/>
      <c r="BV130" s="63"/>
      <c r="BW130" s="63"/>
      <c r="BX130" s="64"/>
      <c r="BZ130" s="66">
        <v>0</v>
      </c>
      <c r="CA130" s="63"/>
      <c r="CB130" s="63"/>
      <c r="CC130" s="63"/>
      <c r="CD130" s="63"/>
      <c r="CE130" s="63"/>
      <c r="CF130" s="64"/>
      <c r="CH130" s="66">
        <v>0</v>
      </c>
      <c r="CI130" s="63"/>
      <c r="CJ130" s="63"/>
      <c r="CK130" s="63"/>
      <c r="CL130" s="63"/>
      <c r="CM130" s="63"/>
      <c r="CN130" s="63"/>
      <c r="CO130" s="63"/>
      <c r="CP130" s="63"/>
      <c r="CQ130" s="63"/>
      <c r="CR130" s="63"/>
      <c r="CS130" s="63"/>
      <c r="CT130" s="63"/>
      <c r="CU130" s="63"/>
      <c r="CV130" s="63"/>
      <c r="CW130" s="64"/>
      <c r="CY130" s="66">
        <v>0</v>
      </c>
      <c r="CZ130" s="63"/>
      <c r="DA130" s="63"/>
      <c r="DB130" s="63"/>
      <c r="DC130" s="63"/>
      <c r="DD130" s="63"/>
      <c r="DE130" s="63"/>
      <c r="DF130" s="63"/>
      <c r="DG130" s="63"/>
      <c r="DH130" s="63"/>
      <c r="DI130" s="63"/>
      <c r="DJ130" s="63"/>
      <c r="DK130" s="63"/>
      <c r="DL130" s="63"/>
      <c r="DM130" s="63"/>
      <c r="DN130" s="63"/>
      <c r="DO130" s="63"/>
      <c r="DP130" s="63"/>
      <c r="DQ130" s="63"/>
      <c r="DR130" s="64"/>
      <c r="DT130" s="66">
        <v>0</v>
      </c>
      <c r="DU130" s="63"/>
      <c r="DV130" s="63"/>
      <c r="DW130" s="63"/>
      <c r="DX130" s="63"/>
      <c r="DY130" s="63"/>
      <c r="DZ130" s="63"/>
      <c r="EA130" s="63"/>
      <c r="EB130" s="63"/>
      <c r="EC130" s="63"/>
      <c r="ED130" s="63"/>
      <c r="EE130" s="63"/>
      <c r="EF130" s="63"/>
      <c r="EG130" s="63"/>
      <c r="EH130" s="63"/>
      <c r="EI130" s="63"/>
      <c r="EJ130" s="63"/>
      <c r="EK130" s="64"/>
      <c r="EM130" s="66">
        <v>0</v>
      </c>
      <c r="EN130" s="63"/>
      <c r="EO130" s="63"/>
      <c r="EP130" s="63"/>
      <c r="EQ130" s="63"/>
      <c r="ER130" s="63"/>
      <c r="ES130" s="63"/>
      <c r="ET130" s="63"/>
      <c r="EU130" s="63"/>
      <c r="EV130" s="64"/>
      <c r="EX130" s="66">
        <v>0</v>
      </c>
      <c r="EY130" s="63"/>
      <c r="EZ130" s="63"/>
      <c r="FA130" s="63"/>
      <c r="FB130" s="63"/>
      <c r="FC130" s="63"/>
      <c r="FD130" s="63"/>
      <c r="FE130" s="63"/>
      <c r="FF130" s="63"/>
      <c r="FG130" s="63"/>
      <c r="FH130" s="63"/>
      <c r="FI130" s="63"/>
      <c r="FJ130" s="63"/>
      <c r="FK130" s="63"/>
      <c r="FL130" s="63"/>
      <c r="FM130" s="63"/>
      <c r="FN130" s="64"/>
      <c r="FP130" s="82">
        <v>32</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v>27</v>
      </c>
      <c r="O131" s="64"/>
      <c r="Q131" s="66">
        <v>0</v>
      </c>
      <c r="R131" s="63"/>
      <c r="S131" s="63"/>
      <c r="T131" s="63"/>
      <c r="U131" s="63"/>
      <c r="V131" s="63"/>
      <c r="W131" s="63"/>
      <c r="X131" s="63"/>
      <c r="Y131" s="64"/>
      <c r="AA131" s="66">
        <v>0</v>
      </c>
      <c r="AB131" s="63"/>
      <c r="AC131" s="63"/>
      <c r="AD131" s="63"/>
      <c r="AE131" s="63"/>
      <c r="AF131" s="63"/>
      <c r="AG131" s="63"/>
      <c r="AH131" s="63"/>
      <c r="AI131" s="63"/>
      <c r="AJ131" s="63"/>
      <c r="AK131" s="63"/>
      <c r="AL131" s="63"/>
      <c r="AM131" s="63"/>
      <c r="AN131" s="63"/>
      <c r="AO131" s="63"/>
      <c r="AP131" s="63"/>
      <c r="AQ131" s="64"/>
      <c r="AS131" s="66">
        <v>0</v>
      </c>
      <c r="AT131" s="63"/>
      <c r="AU131" s="63"/>
      <c r="AV131" s="63"/>
      <c r="AW131" s="63"/>
      <c r="AX131" s="63"/>
      <c r="AY131" s="63"/>
      <c r="AZ131" s="63"/>
      <c r="BA131" s="63"/>
      <c r="BB131" s="63"/>
      <c r="BC131" s="63"/>
      <c r="BD131" s="63"/>
      <c r="BE131" s="63"/>
      <c r="BF131" s="63"/>
      <c r="BG131" s="64"/>
      <c r="BI131" s="66">
        <v>0</v>
      </c>
      <c r="BJ131" s="63"/>
      <c r="BK131" s="63"/>
      <c r="BL131" s="63"/>
      <c r="BM131" s="63"/>
      <c r="BN131" s="63"/>
      <c r="BO131" s="63"/>
      <c r="BP131" s="63"/>
      <c r="BQ131" s="63"/>
      <c r="BR131" s="63"/>
      <c r="BS131" s="63"/>
      <c r="BT131" s="63"/>
      <c r="BU131" s="63"/>
      <c r="BV131" s="63"/>
      <c r="BW131" s="63"/>
      <c r="BX131" s="64"/>
      <c r="BZ131" s="66">
        <v>0</v>
      </c>
      <c r="CA131" s="63"/>
      <c r="CB131" s="63"/>
      <c r="CC131" s="63"/>
      <c r="CD131" s="63"/>
      <c r="CE131" s="63"/>
      <c r="CF131" s="64"/>
      <c r="CH131" s="66">
        <v>0</v>
      </c>
      <c r="CI131" s="63"/>
      <c r="CJ131" s="63"/>
      <c r="CK131" s="63"/>
      <c r="CL131" s="63"/>
      <c r="CM131" s="63"/>
      <c r="CN131" s="63"/>
      <c r="CO131" s="63"/>
      <c r="CP131" s="63"/>
      <c r="CQ131" s="63"/>
      <c r="CR131" s="63"/>
      <c r="CS131" s="63"/>
      <c r="CT131" s="63"/>
      <c r="CU131" s="63"/>
      <c r="CV131" s="63"/>
      <c r="CW131" s="64"/>
      <c r="CY131" s="66">
        <v>0</v>
      </c>
      <c r="CZ131" s="63"/>
      <c r="DA131" s="63"/>
      <c r="DB131" s="63"/>
      <c r="DC131" s="63"/>
      <c r="DD131" s="63"/>
      <c r="DE131" s="63"/>
      <c r="DF131" s="63"/>
      <c r="DG131" s="63"/>
      <c r="DH131" s="63"/>
      <c r="DI131" s="63"/>
      <c r="DJ131" s="63"/>
      <c r="DK131" s="63"/>
      <c r="DL131" s="63"/>
      <c r="DM131" s="63"/>
      <c r="DN131" s="63"/>
      <c r="DO131" s="63"/>
      <c r="DP131" s="63"/>
      <c r="DQ131" s="63"/>
      <c r="DR131" s="64"/>
      <c r="DT131" s="66">
        <v>0</v>
      </c>
      <c r="DU131" s="63"/>
      <c r="DV131" s="63"/>
      <c r="DW131" s="63"/>
      <c r="DX131" s="63"/>
      <c r="DY131" s="63"/>
      <c r="DZ131" s="63"/>
      <c r="EA131" s="63"/>
      <c r="EB131" s="63"/>
      <c r="EC131" s="63"/>
      <c r="ED131" s="63"/>
      <c r="EE131" s="63"/>
      <c r="EF131" s="63"/>
      <c r="EG131" s="63"/>
      <c r="EH131" s="63"/>
      <c r="EI131" s="63"/>
      <c r="EJ131" s="63"/>
      <c r="EK131" s="64"/>
      <c r="EM131" s="66">
        <v>0</v>
      </c>
      <c r="EN131" s="63"/>
      <c r="EO131" s="63"/>
      <c r="EP131" s="63"/>
      <c r="EQ131" s="63"/>
      <c r="ER131" s="63"/>
      <c r="ES131" s="63"/>
      <c r="ET131" s="63"/>
      <c r="EU131" s="63"/>
      <c r="EV131" s="64"/>
      <c r="EX131" s="66">
        <v>0</v>
      </c>
      <c r="EY131" s="63"/>
      <c r="EZ131" s="63"/>
      <c r="FA131" s="63"/>
      <c r="FB131" s="63"/>
      <c r="FC131" s="63"/>
      <c r="FD131" s="63"/>
      <c r="FE131" s="63"/>
      <c r="FF131" s="63"/>
      <c r="FG131" s="63"/>
      <c r="FH131" s="63"/>
      <c r="FI131" s="63"/>
      <c r="FJ131" s="63"/>
      <c r="FK131" s="63"/>
      <c r="FL131" s="63"/>
      <c r="FM131" s="63"/>
      <c r="FN131" s="64"/>
      <c r="FP131" s="82">
        <v>27</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v>12</v>
      </c>
      <c r="O132" s="64"/>
      <c r="Q132" s="66">
        <v>0</v>
      </c>
      <c r="R132" s="63"/>
      <c r="S132" s="63"/>
      <c r="T132" s="63"/>
      <c r="U132" s="63"/>
      <c r="V132" s="63"/>
      <c r="W132" s="63"/>
      <c r="X132" s="63"/>
      <c r="Y132" s="64"/>
      <c r="AA132" s="66">
        <v>0</v>
      </c>
      <c r="AB132" s="63"/>
      <c r="AC132" s="63"/>
      <c r="AD132" s="63"/>
      <c r="AE132" s="63"/>
      <c r="AF132" s="63"/>
      <c r="AG132" s="63"/>
      <c r="AH132" s="63"/>
      <c r="AI132" s="63"/>
      <c r="AJ132" s="63"/>
      <c r="AK132" s="63"/>
      <c r="AL132" s="63"/>
      <c r="AM132" s="63"/>
      <c r="AN132" s="63"/>
      <c r="AO132" s="63"/>
      <c r="AP132" s="63"/>
      <c r="AQ132" s="64"/>
      <c r="AS132" s="66">
        <v>0</v>
      </c>
      <c r="AT132" s="63"/>
      <c r="AU132" s="63"/>
      <c r="AV132" s="63"/>
      <c r="AW132" s="63"/>
      <c r="AX132" s="63"/>
      <c r="AY132" s="63"/>
      <c r="AZ132" s="63"/>
      <c r="BA132" s="63"/>
      <c r="BB132" s="63"/>
      <c r="BC132" s="63"/>
      <c r="BD132" s="63"/>
      <c r="BE132" s="63"/>
      <c r="BF132" s="63"/>
      <c r="BG132" s="64"/>
      <c r="BI132" s="66">
        <v>0</v>
      </c>
      <c r="BJ132" s="63"/>
      <c r="BK132" s="63"/>
      <c r="BL132" s="63"/>
      <c r="BM132" s="63"/>
      <c r="BN132" s="63"/>
      <c r="BO132" s="63"/>
      <c r="BP132" s="63"/>
      <c r="BQ132" s="63"/>
      <c r="BR132" s="63"/>
      <c r="BS132" s="63"/>
      <c r="BT132" s="63"/>
      <c r="BU132" s="63"/>
      <c r="BV132" s="63"/>
      <c r="BW132" s="63"/>
      <c r="BX132" s="64"/>
      <c r="BZ132" s="66">
        <v>0</v>
      </c>
      <c r="CA132" s="63"/>
      <c r="CB132" s="63"/>
      <c r="CC132" s="63"/>
      <c r="CD132" s="63"/>
      <c r="CE132" s="63"/>
      <c r="CF132" s="64"/>
      <c r="CH132" s="66">
        <v>0</v>
      </c>
      <c r="CI132" s="63"/>
      <c r="CJ132" s="63"/>
      <c r="CK132" s="63"/>
      <c r="CL132" s="63"/>
      <c r="CM132" s="63"/>
      <c r="CN132" s="63"/>
      <c r="CO132" s="63"/>
      <c r="CP132" s="63"/>
      <c r="CQ132" s="63"/>
      <c r="CR132" s="63"/>
      <c r="CS132" s="63"/>
      <c r="CT132" s="63"/>
      <c r="CU132" s="63"/>
      <c r="CV132" s="63"/>
      <c r="CW132" s="64"/>
      <c r="CY132" s="66">
        <v>0</v>
      </c>
      <c r="CZ132" s="63"/>
      <c r="DA132" s="63"/>
      <c r="DB132" s="63"/>
      <c r="DC132" s="63"/>
      <c r="DD132" s="63"/>
      <c r="DE132" s="63"/>
      <c r="DF132" s="63"/>
      <c r="DG132" s="63"/>
      <c r="DH132" s="63"/>
      <c r="DI132" s="63"/>
      <c r="DJ132" s="63"/>
      <c r="DK132" s="63"/>
      <c r="DL132" s="63"/>
      <c r="DM132" s="63"/>
      <c r="DN132" s="63"/>
      <c r="DO132" s="63"/>
      <c r="DP132" s="63"/>
      <c r="DQ132" s="63"/>
      <c r="DR132" s="64"/>
      <c r="DT132" s="66">
        <v>0</v>
      </c>
      <c r="DU132" s="63"/>
      <c r="DV132" s="63"/>
      <c r="DW132" s="63"/>
      <c r="DX132" s="63"/>
      <c r="DY132" s="63"/>
      <c r="DZ132" s="63"/>
      <c r="EA132" s="63"/>
      <c r="EB132" s="63"/>
      <c r="EC132" s="63"/>
      <c r="ED132" s="63"/>
      <c r="EE132" s="63"/>
      <c r="EF132" s="63"/>
      <c r="EG132" s="63"/>
      <c r="EH132" s="63"/>
      <c r="EI132" s="63"/>
      <c r="EJ132" s="63"/>
      <c r="EK132" s="64"/>
      <c r="EM132" s="66">
        <v>0</v>
      </c>
      <c r="EN132" s="63"/>
      <c r="EO132" s="63"/>
      <c r="EP132" s="63"/>
      <c r="EQ132" s="63"/>
      <c r="ER132" s="63"/>
      <c r="ES132" s="63"/>
      <c r="ET132" s="63"/>
      <c r="EU132" s="63"/>
      <c r="EV132" s="64"/>
      <c r="EX132" s="66">
        <v>0</v>
      </c>
      <c r="EY132" s="63"/>
      <c r="EZ132" s="63"/>
      <c r="FA132" s="63"/>
      <c r="FB132" s="63"/>
      <c r="FC132" s="63"/>
      <c r="FD132" s="63"/>
      <c r="FE132" s="63"/>
      <c r="FF132" s="63"/>
      <c r="FG132" s="63"/>
      <c r="FH132" s="63"/>
      <c r="FI132" s="63"/>
      <c r="FJ132" s="63"/>
      <c r="FK132" s="63"/>
      <c r="FL132" s="63"/>
      <c r="FM132" s="63"/>
      <c r="FN132" s="64"/>
      <c r="FP132" s="82">
        <v>12</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v>18</v>
      </c>
      <c r="O133" s="64"/>
      <c r="Q133" s="66">
        <v>0</v>
      </c>
      <c r="R133" s="63"/>
      <c r="S133" s="63"/>
      <c r="T133" s="63"/>
      <c r="U133" s="63"/>
      <c r="V133" s="63"/>
      <c r="W133" s="63"/>
      <c r="X133" s="63"/>
      <c r="Y133" s="64"/>
      <c r="AA133" s="66">
        <v>0</v>
      </c>
      <c r="AB133" s="63"/>
      <c r="AC133" s="63"/>
      <c r="AD133" s="63"/>
      <c r="AE133" s="63"/>
      <c r="AF133" s="63"/>
      <c r="AG133" s="63"/>
      <c r="AH133" s="63"/>
      <c r="AI133" s="63"/>
      <c r="AJ133" s="63"/>
      <c r="AK133" s="63"/>
      <c r="AL133" s="63"/>
      <c r="AM133" s="63"/>
      <c r="AN133" s="63"/>
      <c r="AO133" s="63"/>
      <c r="AP133" s="63"/>
      <c r="AQ133" s="64"/>
      <c r="AS133" s="66">
        <v>0</v>
      </c>
      <c r="AT133" s="63"/>
      <c r="AU133" s="63"/>
      <c r="AV133" s="63"/>
      <c r="AW133" s="63"/>
      <c r="AX133" s="63"/>
      <c r="AY133" s="63"/>
      <c r="AZ133" s="63"/>
      <c r="BA133" s="63"/>
      <c r="BB133" s="63"/>
      <c r="BC133" s="63"/>
      <c r="BD133" s="63"/>
      <c r="BE133" s="63"/>
      <c r="BF133" s="63"/>
      <c r="BG133" s="64"/>
      <c r="BI133" s="66">
        <v>0</v>
      </c>
      <c r="BJ133" s="63"/>
      <c r="BK133" s="63"/>
      <c r="BL133" s="63"/>
      <c r="BM133" s="63"/>
      <c r="BN133" s="63"/>
      <c r="BO133" s="63"/>
      <c r="BP133" s="63"/>
      <c r="BQ133" s="63"/>
      <c r="BR133" s="63"/>
      <c r="BS133" s="63"/>
      <c r="BT133" s="63"/>
      <c r="BU133" s="63"/>
      <c r="BV133" s="63"/>
      <c r="BW133" s="63"/>
      <c r="BX133" s="64"/>
      <c r="BZ133" s="66">
        <v>0</v>
      </c>
      <c r="CA133" s="63"/>
      <c r="CB133" s="63"/>
      <c r="CC133" s="63"/>
      <c r="CD133" s="63"/>
      <c r="CE133" s="63"/>
      <c r="CF133" s="64"/>
      <c r="CH133" s="66">
        <v>0</v>
      </c>
      <c r="CI133" s="63"/>
      <c r="CJ133" s="63"/>
      <c r="CK133" s="63"/>
      <c r="CL133" s="63"/>
      <c r="CM133" s="63"/>
      <c r="CN133" s="63"/>
      <c r="CO133" s="63"/>
      <c r="CP133" s="63"/>
      <c r="CQ133" s="63"/>
      <c r="CR133" s="63"/>
      <c r="CS133" s="63"/>
      <c r="CT133" s="63"/>
      <c r="CU133" s="63"/>
      <c r="CV133" s="63"/>
      <c r="CW133" s="64"/>
      <c r="CY133" s="66">
        <v>0</v>
      </c>
      <c r="CZ133" s="63"/>
      <c r="DA133" s="63"/>
      <c r="DB133" s="63"/>
      <c r="DC133" s="63"/>
      <c r="DD133" s="63"/>
      <c r="DE133" s="63"/>
      <c r="DF133" s="63"/>
      <c r="DG133" s="63"/>
      <c r="DH133" s="63"/>
      <c r="DI133" s="63"/>
      <c r="DJ133" s="63"/>
      <c r="DK133" s="63"/>
      <c r="DL133" s="63"/>
      <c r="DM133" s="63"/>
      <c r="DN133" s="63"/>
      <c r="DO133" s="63"/>
      <c r="DP133" s="63"/>
      <c r="DQ133" s="63"/>
      <c r="DR133" s="64"/>
      <c r="DT133" s="66">
        <v>0</v>
      </c>
      <c r="DU133" s="63"/>
      <c r="DV133" s="63"/>
      <c r="DW133" s="63"/>
      <c r="DX133" s="63"/>
      <c r="DY133" s="63"/>
      <c r="DZ133" s="63"/>
      <c r="EA133" s="63"/>
      <c r="EB133" s="63"/>
      <c r="EC133" s="63"/>
      <c r="ED133" s="63"/>
      <c r="EE133" s="63"/>
      <c r="EF133" s="63"/>
      <c r="EG133" s="63"/>
      <c r="EH133" s="63"/>
      <c r="EI133" s="63"/>
      <c r="EJ133" s="63"/>
      <c r="EK133" s="64"/>
      <c r="EM133" s="66">
        <v>0</v>
      </c>
      <c r="EN133" s="63"/>
      <c r="EO133" s="63"/>
      <c r="EP133" s="63"/>
      <c r="EQ133" s="63"/>
      <c r="ER133" s="63"/>
      <c r="ES133" s="63"/>
      <c r="ET133" s="63"/>
      <c r="EU133" s="63"/>
      <c r="EV133" s="64"/>
      <c r="EX133" s="66">
        <v>0</v>
      </c>
      <c r="EY133" s="63"/>
      <c r="EZ133" s="63"/>
      <c r="FA133" s="63"/>
      <c r="FB133" s="63"/>
      <c r="FC133" s="63"/>
      <c r="FD133" s="63"/>
      <c r="FE133" s="63"/>
      <c r="FF133" s="63"/>
      <c r="FG133" s="63"/>
      <c r="FH133" s="63"/>
      <c r="FI133" s="63"/>
      <c r="FJ133" s="63"/>
      <c r="FK133" s="63"/>
      <c r="FL133" s="63"/>
      <c r="FM133" s="63"/>
      <c r="FN133" s="64"/>
      <c r="FP133" s="82">
        <v>18</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v>11</v>
      </c>
      <c r="O134" s="64"/>
      <c r="Q134" s="66">
        <v>0</v>
      </c>
      <c r="R134" s="63"/>
      <c r="S134" s="63"/>
      <c r="T134" s="63"/>
      <c r="U134" s="63"/>
      <c r="V134" s="63"/>
      <c r="W134" s="63"/>
      <c r="X134" s="63"/>
      <c r="Y134" s="64"/>
      <c r="AA134" s="66">
        <v>0</v>
      </c>
      <c r="AB134" s="63"/>
      <c r="AC134" s="63"/>
      <c r="AD134" s="63"/>
      <c r="AE134" s="63"/>
      <c r="AF134" s="63"/>
      <c r="AG134" s="63"/>
      <c r="AH134" s="63"/>
      <c r="AI134" s="63"/>
      <c r="AJ134" s="63"/>
      <c r="AK134" s="63"/>
      <c r="AL134" s="63"/>
      <c r="AM134" s="63"/>
      <c r="AN134" s="63"/>
      <c r="AO134" s="63"/>
      <c r="AP134" s="63"/>
      <c r="AQ134" s="64"/>
      <c r="AS134" s="66">
        <v>0</v>
      </c>
      <c r="AT134" s="63"/>
      <c r="AU134" s="63"/>
      <c r="AV134" s="63"/>
      <c r="AW134" s="63"/>
      <c r="AX134" s="63"/>
      <c r="AY134" s="63"/>
      <c r="AZ134" s="63"/>
      <c r="BA134" s="63"/>
      <c r="BB134" s="63"/>
      <c r="BC134" s="63"/>
      <c r="BD134" s="63"/>
      <c r="BE134" s="63"/>
      <c r="BF134" s="63"/>
      <c r="BG134" s="64"/>
      <c r="BI134" s="66">
        <v>0</v>
      </c>
      <c r="BJ134" s="63"/>
      <c r="BK134" s="63"/>
      <c r="BL134" s="63"/>
      <c r="BM134" s="63"/>
      <c r="BN134" s="63"/>
      <c r="BO134" s="63"/>
      <c r="BP134" s="63"/>
      <c r="BQ134" s="63"/>
      <c r="BR134" s="63"/>
      <c r="BS134" s="63"/>
      <c r="BT134" s="63"/>
      <c r="BU134" s="63"/>
      <c r="BV134" s="63"/>
      <c r="BW134" s="63"/>
      <c r="BX134" s="64"/>
      <c r="BZ134" s="66">
        <v>0</v>
      </c>
      <c r="CA134" s="63"/>
      <c r="CB134" s="63"/>
      <c r="CC134" s="63"/>
      <c r="CD134" s="63"/>
      <c r="CE134" s="63"/>
      <c r="CF134" s="64"/>
      <c r="CH134" s="66">
        <v>0</v>
      </c>
      <c r="CI134" s="63"/>
      <c r="CJ134" s="63"/>
      <c r="CK134" s="63"/>
      <c r="CL134" s="63"/>
      <c r="CM134" s="63"/>
      <c r="CN134" s="63"/>
      <c r="CO134" s="63"/>
      <c r="CP134" s="63"/>
      <c r="CQ134" s="63"/>
      <c r="CR134" s="63"/>
      <c r="CS134" s="63"/>
      <c r="CT134" s="63"/>
      <c r="CU134" s="63"/>
      <c r="CV134" s="63"/>
      <c r="CW134" s="64"/>
      <c r="CY134" s="66">
        <v>0</v>
      </c>
      <c r="CZ134" s="63"/>
      <c r="DA134" s="63"/>
      <c r="DB134" s="63"/>
      <c r="DC134" s="63"/>
      <c r="DD134" s="63"/>
      <c r="DE134" s="63"/>
      <c r="DF134" s="63"/>
      <c r="DG134" s="63"/>
      <c r="DH134" s="63"/>
      <c r="DI134" s="63"/>
      <c r="DJ134" s="63"/>
      <c r="DK134" s="63"/>
      <c r="DL134" s="63"/>
      <c r="DM134" s="63"/>
      <c r="DN134" s="63"/>
      <c r="DO134" s="63"/>
      <c r="DP134" s="63"/>
      <c r="DQ134" s="63"/>
      <c r="DR134" s="64"/>
      <c r="DT134" s="66">
        <v>0</v>
      </c>
      <c r="DU134" s="63"/>
      <c r="DV134" s="63"/>
      <c r="DW134" s="63"/>
      <c r="DX134" s="63"/>
      <c r="DY134" s="63"/>
      <c r="DZ134" s="63"/>
      <c r="EA134" s="63"/>
      <c r="EB134" s="63"/>
      <c r="EC134" s="63"/>
      <c r="ED134" s="63"/>
      <c r="EE134" s="63"/>
      <c r="EF134" s="63"/>
      <c r="EG134" s="63"/>
      <c r="EH134" s="63"/>
      <c r="EI134" s="63"/>
      <c r="EJ134" s="63"/>
      <c r="EK134" s="64"/>
      <c r="EM134" s="66">
        <v>0</v>
      </c>
      <c r="EN134" s="63"/>
      <c r="EO134" s="63"/>
      <c r="EP134" s="63"/>
      <c r="EQ134" s="63"/>
      <c r="ER134" s="63"/>
      <c r="ES134" s="63"/>
      <c r="ET134" s="63"/>
      <c r="EU134" s="63"/>
      <c r="EV134" s="64"/>
      <c r="EX134" s="66">
        <v>0</v>
      </c>
      <c r="EY134" s="63"/>
      <c r="EZ134" s="63"/>
      <c r="FA134" s="63"/>
      <c r="FB134" s="63"/>
      <c r="FC134" s="63"/>
      <c r="FD134" s="63"/>
      <c r="FE134" s="63"/>
      <c r="FF134" s="63"/>
      <c r="FG134" s="63"/>
      <c r="FH134" s="63"/>
      <c r="FI134" s="63"/>
      <c r="FJ134" s="63"/>
      <c r="FK134" s="63"/>
      <c r="FL134" s="63"/>
      <c r="FM134" s="63"/>
      <c r="FN134" s="64"/>
      <c r="FP134" s="82">
        <v>11</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v>14</v>
      </c>
      <c r="O135" s="64"/>
      <c r="Q135" s="66">
        <v>0</v>
      </c>
      <c r="R135" s="63"/>
      <c r="S135" s="63"/>
      <c r="T135" s="63"/>
      <c r="U135" s="63"/>
      <c r="V135" s="63"/>
      <c r="W135" s="63"/>
      <c r="X135" s="63"/>
      <c r="Y135" s="64"/>
      <c r="AA135" s="66">
        <v>0</v>
      </c>
      <c r="AB135" s="63"/>
      <c r="AC135" s="63"/>
      <c r="AD135" s="63"/>
      <c r="AE135" s="63"/>
      <c r="AF135" s="63"/>
      <c r="AG135" s="63"/>
      <c r="AH135" s="63"/>
      <c r="AI135" s="63"/>
      <c r="AJ135" s="63"/>
      <c r="AK135" s="63"/>
      <c r="AL135" s="63"/>
      <c r="AM135" s="63"/>
      <c r="AN135" s="63"/>
      <c r="AO135" s="63"/>
      <c r="AP135" s="63"/>
      <c r="AQ135" s="64"/>
      <c r="AS135" s="66">
        <v>0</v>
      </c>
      <c r="AT135" s="63"/>
      <c r="AU135" s="63"/>
      <c r="AV135" s="63"/>
      <c r="AW135" s="63"/>
      <c r="AX135" s="63"/>
      <c r="AY135" s="63"/>
      <c r="AZ135" s="63"/>
      <c r="BA135" s="63"/>
      <c r="BB135" s="63"/>
      <c r="BC135" s="63"/>
      <c r="BD135" s="63"/>
      <c r="BE135" s="63"/>
      <c r="BF135" s="63"/>
      <c r="BG135" s="64"/>
      <c r="BI135" s="66">
        <v>0</v>
      </c>
      <c r="BJ135" s="63"/>
      <c r="BK135" s="63"/>
      <c r="BL135" s="63"/>
      <c r="BM135" s="63"/>
      <c r="BN135" s="63"/>
      <c r="BO135" s="63"/>
      <c r="BP135" s="63"/>
      <c r="BQ135" s="63"/>
      <c r="BR135" s="63"/>
      <c r="BS135" s="63"/>
      <c r="BT135" s="63"/>
      <c r="BU135" s="63"/>
      <c r="BV135" s="63"/>
      <c r="BW135" s="63"/>
      <c r="BX135" s="64"/>
      <c r="BZ135" s="66">
        <v>0</v>
      </c>
      <c r="CA135" s="63"/>
      <c r="CB135" s="63"/>
      <c r="CC135" s="63"/>
      <c r="CD135" s="63"/>
      <c r="CE135" s="63"/>
      <c r="CF135" s="64"/>
      <c r="CH135" s="66">
        <v>0</v>
      </c>
      <c r="CI135" s="63"/>
      <c r="CJ135" s="63"/>
      <c r="CK135" s="63"/>
      <c r="CL135" s="63"/>
      <c r="CM135" s="63"/>
      <c r="CN135" s="63"/>
      <c r="CO135" s="63"/>
      <c r="CP135" s="63"/>
      <c r="CQ135" s="63"/>
      <c r="CR135" s="63"/>
      <c r="CS135" s="63"/>
      <c r="CT135" s="63"/>
      <c r="CU135" s="63"/>
      <c r="CV135" s="63"/>
      <c r="CW135" s="64"/>
      <c r="CY135" s="66">
        <v>0</v>
      </c>
      <c r="CZ135" s="63"/>
      <c r="DA135" s="63"/>
      <c r="DB135" s="63"/>
      <c r="DC135" s="63"/>
      <c r="DD135" s="63"/>
      <c r="DE135" s="63"/>
      <c r="DF135" s="63"/>
      <c r="DG135" s="63"/>
      <c r="DH135" s="63"/>
      <c r="DI135" s="63"/>
      <c r="DJ135" s="63"/>
      <c r="DK135" s="63"/>
      <c r="DL135" s="63"/>
      <c r="DM135" s="63"/>
      <c r="DN135" s="63"/>
      <c r="DO135" s="63"/>
      <c r="DP135" s="63"/>
      <c r="DQ135" s="63"/>
      <c r="DR135" s="64"/>
      <c r="DT135" s="66">
        <v>0</v>
      </c>
      <c r="DU135" s="63"/>
      <c r="DV135" s="63"/>
      <c r="DW135" s="63"/>
      <c r="DX135" s="63"/>
      <c r="DY135" s="63"/>
      <c r="DZ135" s="63"/>
      <c r="EA135" s="63"/>
      <c r="EB135" s="63"/>
      <c r="EC135" s="63"/>
      <c r="ED135" s="63"/>
      <c r="EE135" s="63"/>
      <c r="EF135" s="63"/>
      <c r="EG135" s="63"/>
      <c r="EH135" s="63"/>
      <c r="EI135" s="63"/>
      <c r="EJ135" s="63"/>
      <c r="EK135" s="64"/>
      <c r="EM135" s="66">
        <v>0</v>
      </c>
      <c r="EN135" s="63"/>
      <c r="EO135" s="63"/>
      <c r="EP135" s="63"/>
      <c r="EQ135" s="63"/>
      <c r="ER135" s="63"/>
      <c r="ES135" s="63"/>
      <c r="ET135" s="63"/>
      <c r="EU135" s="63"/>
      <c r="EV135" s="64"/>
      <c r="EX135" s="66">
        <v>0</v>
      </c>
      <c r="EY135" s="63"/>
      <c r="EZ135" s="63"/>
      <c r="FA135" s="63"/>
      <c r="FB135" s="63"/>
      <c r="FC135" s="63"/>
      <c r="FD135" s="63"/>
      <c r="FE135" s="63"/>
      <c r="FF135" s="63"/>
      <c r="FG135" s="63"/>
      <c r="FH135" s="63"/>
      <c r="FI135" s="63"/>
      <c r="FJ135" s="63"/>
      <c r="FK135" s="63"/>
      <c r="FL135" s="63"/>
      <c r="FM135" s="63"/>
      <c r="FN135" s="64"/>
      <c r="FP135" s="82">
        <v>14</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v>0</v>
      </c>
      <c r="N141" s="63"/>
      <c r="O141" s="64"/>
      <c r="P141" s="66">
        <v>0</v>
      </c>
      <c r="Q141" s="63"/>
      <c r="R141" s="63"/>
      <c r="S141" s="63"/>
      <c r="T141" s="63"/>
      <c r="U141" s="63"/>
      <c r="V141" s="63"/>
      <c r="W141" s="63"/>
      <c r="X141" s="63"/>
      <c r="Y141" s="64"/>
      <c r="Z141" s="66">
        <v>0</v>
      </c>
      <c r="AA141" s="63"/>
      <c r="AB141" s="63"/>
      <c r="AC141" s="63"/>
      <c r="AD141" s="63"/>
      <c r="AE141" s="63"/>
      <c r="AF141" s="63"/>
      <c r="AG141" s="63"/>
      <c r="AH141" s="63"/>
      <c r="AI141" s="63"/>
      <c r="AJ141" s="63"/>
      <c r="AK141" s="63"/>
      <c r="AL141" s="63"/>
      <c r="AM141" s="63"/>
      <c r="AN141" s="63"/>
      <c r="AO141" s="63"/>
      <c r="AP141" s="63"/>
      <c r="AQ141" s="64"/>
      <c r="AR141" s="66">
        <v>0</v>
      </c>
      <c r="AS141" s="63"/>
      <c r="AT141" s="63"/>
      <c r="AU141" s="63"/>
      <c r="AV141" s="63"/>
      <c r="AW141" s="63"/>
      <c r="AX141" s="63"/>
      <c r="AY141" s="63"/>
      <c r="AZ141" s="63"/>
      <c r="BA141" s="63"/>
      <c r="BB141" s="63"/>
      <c r="BC141" s="63"/>
      <c r="BD141" s="63"/>
      <c r="BE141" s="63"/>
      <c r="BF141" s="63"/>
      <c r="BG141" s="64"/>
      <c r="BH141" s="66">
        <v>0</v>
      </c>
      <c r="BI141" s="63"/>
      <c r="BJ141" s="63"/>
      <c r="BK141" s="63"/>
      <c r="BL141" s="63"/>
      <c r="BM141" s="63"/>
      <c r="BN141" s="63"/>
      <c r="BO141" s="63"/>
      <c r="BP141" s="63"/>
      <c r="BQ141" s="63"/>
      <c r="BR141" s="63"/>
      <c r="BS141" s="63"/>
      <c r="BT141" s="63"/>
      <c r="BU141" s="63"/>
      <c r="BV141" s="63"/>
      <c r="BW141" s="63"/>
      <c r="BX141" s="64"/>
      <c r="BY141" s="66">
        <v>0</v>
      </c>
      <c r="BZ141" s="63"/>
      <c r="CA141" s="63"/>
      <c r="CB141" s="63"/>
      <c r="CC141" s="63"/>
      <c r="CD141" s="63"/>
      <c r="CE141" s="63"/>
      <c r="CF141" s="64"/>
      <c r="CG141" s="66">
        <v>0</v>
      </c>
      <c r="CH141" s="63"/>
      <c r="CI141" s="63"/>
      <c r="CJ141" s="63"/>
      <c r="CK141" s="63"/>
      <c r="CL141" s="63"/>
      <c r="CM141" s="63"/>
      <c r="CN141" s="63"/>
      <c r="CO141" s="63"/>
      <c r="CP141" s="63"/>
      <c r="CQ141" s="63"/>
      <c r="CR141" s="63"/>
      <c r="CS141" s="63"/>
      <c r="CT141" s="63"/>
      <c r="CU141" s="63"/>
      <c r="CV141" s="63"/>
      <c r="CW141" s="64"/>
      <c r="CX141" s="66">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v>0</v>
      </c>
      <c r="DT141" s="63"/>
      <c r="DU141" s="63"/>
      <c r="DV141" s="63"/>
      <c r="DW141" s="63"/>
      <c r="DX141" s="63"/>
      <c r="DY141" s="63"/>
      <c r="DZ141" s="63"/>
      <c r="EA141" s="63"/>
      <c r="EB141" s="63"/>
      <c r="EC141" s="63"/>
      <c r="ED141" s="63"/>
      <c r="EE141" s="63"/>
      <c r="EF141" s="63"/>
      <c r="EG141" s="63"/>
      <c r="EH141" s="63"/>
      <c r="EI141" s="63"/>
      <c r="EJ141" s="63"/>
      <c r="EK141" s="64"/>
      <c r="EL141" s="66">
        <v>0</v>
      </c>
      <c r="EM141" s="63"/>
      <c r="EN141" s="63"/>
      <c r="EO141" s="63"/>
      <c r="EP141" s="63"/>
      <c r="EQ141" s="63"/>
      <c r="ER141" s="63"/>
      <c r="ES141" s="63"/>
      <c r="ET141" s="63"/>
      <c r="EU141" s="63"/>
      <c r="EV141" s="64"/>
      <c r="EW141" s="66">
        <v>0</v>
      </c>
      <c r="EX141" s="63"/>
      <c r="EY141" s="63"/>
      <c r="EZ141" s="63"/>
      <c r="FA141" s="63"/>
      <c r="FB141" s="63"/>
      <c r="FC141" s="63"/>
      <c r="FD141" s="63"/>
      <c r="FE141" s="63"/>
      <c r="FF141" s="63"/>
      <c r="FG141" s="63"/>
      <c r="FH141" s="63"/>
      <c r="FI141" s="63"/>
      <c r="FJ141" s="63"/>
      <c r="FK141" s="63"/>
      <c r="FL141" s="63"/>
      <c r="FM141" s="63"/>
      <c r="FN141" s="64"/>
      <c r="FO141" s="82">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v>0</v>
      </c>
      <c r="N142" s="63"/>
      <c r="O142" s="64"/>
      <c r="P142" s="66">
        <v>0</v>
      </c>
      <c r="Q142" s="63"/>
      <c r="R142" s="63"/>
      <c r="S142" s="63"/>
      <c r="T142" s="63"/>
      <c r="U142" s="63"/>
      <c r="V142" s="63"/>
      <c r="W142" s="63"/>
      <c r="X142" s="63"/>
      <c r="Y142" s="64"/>
      <c r="Z142" s="66">
        <v>0</v>
      </c>
      <c r="AA142" s="63"/>
      <c r="AB142" s="63"/>
      <c r="AC142" s="63"/>
      <c r="AD142" s="63"/>
      <c r="AE142" s="63"/>
      <c r="AF142" s="63"/>
      <c r="AG142" s="63"/>
      <c r="AH142" s="63"/>
      <c r="AI142" s="63"/>
      <c r="AJ142" s="63"/>
      <c r="AK142" s="63"/>
      <c r="AL142" s="63"/>
      <c r="AM142" s="63"/>
      <c r="AN142" s="63"/>
      <c r="AO142" s="63"/>
      <c r="AP142" s="63"/>
      <c r="AQ142" s="64"/>
      <c r="AR142" s="66">
        <v>0</v>
      </c>
      <c r="AS142" s="63"/>
      <c r="AT142" s="63"/>
      <c r="AU142" s="63"/>
      <c r="AV142" s="63"/>
      <c r="AW142" s="63"/>
      <c r="AX142" s="63"/>
      <c r="AY142" s="63"/>
      <c r="AZ142" s="63"/>
      <c r="BA142" s="63"/>
      <c r="BB142" s="63"/>
      <c r="BC142" s="63"/>
      <c r="BD142" s="63"/>
      <c r="BE142" s="63"/>
      <c r="BF142" s="63"/>
      <c r="BG142" s="64"/>
      <c r="BH142" s="66">
        <v>0</v>
      </c>
      <c r="BI142" s="63"/>
      <c r="BJ142" s="63"/>
      <c r="BK142" s="63"/>
      <c r="BL142" s="63"/>
      <c r="BM142" s="63"/>
      <c r="BN142" s="63"/>
      <c r="BO142" s="63"/>
      <c r="BP142" s="63"/>
      <c r="BQ142" s="63"/>
      <c r="BR142" s="63"/>
      <c r="BS142" s="63"/>
      <c r="BT142" s="63"/>
      <c r="BU142" s="63"/>
      <c r="BV142" s="63"/>
      <c r="BW142" s="63"/>
      <c r="BX142" s="64"/>
      <c r="BY142" s="66">
        <v>0</v>
      </c>
      <c r="BZ142" s="63"/>
      <c r="CA142" s="63"/>
      <c r="CB142" s="63"/>
      <c r="CC142" s="63"/>
      <c r="CD142" s="63"/>
      <c r="CE142" s="63"/>
      <c r="CF142" s="64"/>
      <c r="CG142" s="66">
        <v>0</v>
      </c>
      <c r="CH142" s="63"/>
      <c r="CI142" s="63"/>
      <c r="CJ142" s="63"/>
      <c r="CK142" s="63"/>
      <c r="CL142" s="63"/>
      <c r="CM142" s="63"/>
      <c r="CN142" s="63"/>
      <c r="CO142" s="63"/>
      <c r="CP142" s="63"/>
      <c r="CQ142" s="63"/>
      <c r="CR142" s="63"/>
      <c r="CS142" s="63"/>
      <c r="CT142" s="63"/>
      <c r="CU142" s="63"/>
      <c r="CV142" s="63"/>
      <c r="CW142" s="64"/>
      <c r="CX142" s="66">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v>0</v>
      </c>
      <c r="DT142" s="63"/>
      <c r="DU142" s="63"/>
      <c r="DV142" s="63"/>
      <c r="DW142" s="63"/>
      <c r="DX142" s="63"/>
      <c r="DY142" s="63"/>
      <c r="DZ142" s="63"/>
      <c r="EA142" s="63"/>
      <c r="EB142" s="63"/>
      <c r="EC142" s="63"/>
      <c r="ED142" s="63"/>
      <c r="EE142" s="63"/>
      <c r="EF142" s="63"/>
      <c r="EG142" s="63"/>
      <c r="EH142" s="63"/>
      <c r="EI142" s="63"/>
      <c r="EJ142" s="63"/>
      <c r="EK142" s="64"/>
      <c r="EL142" s="66">
        <v>0</v>
      </c>
      <c r="EM142" s="63"/>
      <c r="EN142" s="63"/>
      <c r="EO142" s="63"/>
      <c r="EP142" s="63"/>
      <c r="EQ142" s="63"/>
      <c r="ER142" s="63"/>
      <c r="ES142" s="63"/>
      <c r="ET142" s="63"/>
      <c r="EU142" s="63"/>
      <c r="EV142" s="64"/>
      <c r="EW142" s="66">
        <v>0</v>
      </c>
      <c r="EX142" s="63"/>
      <c r="EY142" s="63"/>
      <c r="EZ142" s="63"/>
      <c r="FA142" s="63"/>
      <c r="FB142" s="63"/>
      <c r="FC142" s="63"/>
      <c r="FD142" s="63"/>
      <c r="FE142" s="63"/>
      <c r="FF142" s="63"/>
      <c r="FG142" s="63"/>
      <c r="FH142" s="63"/>
      <c r="FI142" s="63"/>
      <c r="FJ142" s="63"/>
      <c r="FK142" s="63"/>
      <c r="FL142" s="63"/>
      <c r="FM142" s="63"/>
      <c r="FN142" s="64"/>
      <c r="FO142" s="82">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v>0</v>
      </c>
      <c r="N143" s="63"/>
      <c r="O143" s="64"/>
      <c r="P143" s="66">
        <v>0</v>
      </c>
      <c r="Q143" s="63"/>
      <c r="R143" s="63"/>
      <c r="S143" s="63"/>
      <c r="T143" s="63"/>
      <c r="U143" s="63"/>
      <c r="V143" s="63"/>
      <c r="W143" s="63"/>
      <c r="X143" s="63"/>
      <c r="Y143" s="64"/>
      <c r="Z143" s="66">
        <v>0</v>
      </c>
      <c r="AA143" s="63"/>
      <c r="AB143" s="63"/>
      <c r="AC143" s="63"/>
      <c r="AD143" s="63"/>
      <c r="AE143" s="63"/>
      <c r="AF143" s="63"/>
      <c r="AG143" s="63"/>
      <c r="AH143" s="63"/>
      <c r="AI143" s="63"/>
      <c r="AJ143" s="63"/>
      <c r="AK143" s="63"/>
      <c r="AL143" s="63"/>
      <c r="AM143" s="63"/>
      <c r="AN143" s="63"/>
      <c r="AO143" s="63"/>
      <c r="AP143" s="63"/>
      <c r="AQ143" s="64"/>
      <c r="AR143" s="66">
        <v>0</v>
      </c>
      <c r="AS143" s="63"/>
      <c r="AT143" s="63"/>
      <c r="AU143" s="63"/>
      <c r="AV143" s="63"/>
      <c r="AW143" s="63"/>
      <c r="AX143" s="63"/>
      <c r="AY143" s="63"/>
      <c r="AZ143" s="63"/>
      <c r="BA143" s="63"/>
      <c r="BB143" s="63"/>
      <c r="BC143" s="63"/>
      <c r="BD143" s="63"/>
      <c r="BE143" s="63"/>
      <c r="BF143" s="63"/>
      <c r="BG143" s="64"/>
      <c r="BH143" s="66">
        <v>0</v>
      </c>
      <c r="BI143" s="63"/>
      <c r="BJ143" s="63"/>
      <c r="BK143" s="63"/>
      <c r="BL143" s="63"/>
      <c r="BM143" s="63"/>
      <c r="BN143" s="63"/>
      <c r="BO143" s="63"/>
      <c r="BP143" s="63"/>
      <c r="BQ143" s="63"/>
      <c r="BR143" s="63"/>
      <c r="BS143" s="63"/>
      <c r="BT143" s="63"/>
      <c r="BU143" s="63"/>
      <c r="BV143" s="63"/>
      <c r="BW143" s="63"/>
      <c r="BX143" s="64"/>
      <c r="BY143" s="66">
        <v>0</v>
      </c>
      <c r="BZ143" s="63"/>
      <c r="CA143" s="63"/>
      <c r="CB143" s="63"/>
      <c r="CC143" s="63"/>
      <c r="CD143" s="63"/>
      <c r="CE143" s="63"/>
      <c r="CF143" s="64"/>
      <c r="CG143" s="66">
        <v>0</v>
      </c>
      <c r="CH143" s="63"/>
      <c r="CI143" s="63"/>
      <c r="CJ143" s="63"/>
      <c r="CK143" s="63"/>
      <c r="CL143" s="63"/>
      <c r="CM143" s="63"/>
      <c r="CN143" s="63"/>
      <c r="CO143" s="63"/>
      <c r="CP143" s="63"/>
      <c r="CQ143" s="63"/>
      <c r="CR143" s="63"/>
      <c r="CS143" s="63"/>
      <c r="CT143" s="63"/>
      <c r="CU143" s="63"/>
      <c r="CV143" s="63"/>
      <c r="CW143" s="64"/>
      <c r="CX143" s="66">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v>0</v>
      </c>
      <c r="DT143" s="63"/>
      <c r="DU143" s="63"/>
      <c r="DV143" s="63"/>
      <c r="DW143" s="63"/>
      <c r="DX143" s="63"/>
      <c r="DY143" s="63"/>
      <c r="DZ143" s="63"/>
      <c r="EA143" s="63"/>
      <c r="EB143" s="63"/>
      <c r="EC143" s="63"/>
      <c r="ED143" s="63"/>
      <c r="EE143" s="63"/>
      <c r="EF143" s="63"/>
      <c r="EG143" s="63"/>
      <c r="EH143" s="63"/>
      <c r="EI143" s="63"/>
      <c r="EJ143" s="63"/>
      <c r="EK143" s="64"/>
      <c r="EL143" s="66">
        <v>0</v>
      </c>
      <c r="EM143" s="63"/>
      <c r="EN143" s="63"/>
      <c r="EO143" s="63"/>
      <c r="EP143" s="63"/>
      <c r="EQ143" s="63"/>
      <c r="ER143" s="63"/>
      <c r="ES143" s="63"/>
      <c r="ET143" s="63"/>
      <c r="EU143" s="63"/>
      <c r="EV143" s="64"/>
      <c r="EW143" s="66">
        <v>0</v>
      </c>
      <c r="EX143" s="63"/>
      <c r="EY143" s="63"/>
      <c r="EZ143" s="63"/>
      <c r="FA143" s="63"/>
      <c r="FB143" s="63"/>
      <c r="FC143" s="63"/>
      <c r="FD143" s="63"/>
      <c r="FE143" s="63"/>
      <c r="FF143" s="63"/>
      <c r="FG143" s="63"/>
      <c r="FH143" s="63"/>
      <c r="FI143" s="63"/>
      <c r="FJ143" s="63"/>
      <c r="FK143" s="63"/>
      <c r="FL143" s="63"/>
      <c r="FM143" s="63"/>
      <c r="FN143" s="64"/>
      <c r="FO143" s="82">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v>0</v>
      </c>
      <c r="N144" s="63"/>
      <c r="O144" s="64"/>
      <c r="P144" s="66">
        <v>0</v>
      </c>
      <c r="Q144" s="63"/>
      <c r="R144" s="63"/>
      <c r="S144" s="63"/>
      <c r="T144" s="63"/>
      <c r="U144" s="63"/>
      <c r="V144" s="63"/>
      <c r="W144" s="63"/>
      <c r="X144" s="63"/>
      <c r="Y144" s="64"/>
      <c r="Z144" s="66">
        <v>0</v>
      </c>
      <c r="AA144" s="63"/>
      <c r="AB144" s="63"/>
      <c r="AC144" s="63"/>
      <c r="AD144" s="63"/>
      <c r="AE144" s="63"/>
      <c r="AF144" s="63"/>
      <c r="AG144" s="63"/>
      <c r="AH144" s="63"/>
      <c r="AI144" s="63"/>
      <c r="AJ144" s="63"/>
      <c r="AK144" s="63"/>
      <c r="AL144" s="63"/>
      <c r="AM144" s="63"/>
      <c r="AN144" s="63"/>
      <c r="AO144" s="63"/>
      <c r="AP144" s="63"/>
      <c r="AQ144" s="64"/>
      <c r="AR144" s="66">
        <v>0</v>
      </c>
      <c r="AS144" s="63"/>
      <c r="AT144" s="63"/>
      <c r="AU144" s="63"/>
      <c r="AV144" s="63"/>
      <c r="AW144" s="63"/>
      <c r="AX144" s="63"/>
      <c r="AY144" s="63"/>
      <c r="AZ144" s="63"/>
      <c r="BA144" s="63"/>
      <c r="BB144" s="63"/>
      <c r="BC144" s="63"/>
      <c r="BD144" s="63"/>
      <c r="BE144" s="63"/>
      <c r="BF144" s="63"/>
      <c r="BG144" s="64"/>
      <c r="BH144" s="66">
        <v>0</v>
      </c>
      <c r="BI144" s="63"/>
      <c r="BJ144" s="63"/>
      <c r="BK144" s="63"/>
      <c r="BL144" s="63"/>
      <c r="BM144" s="63"/>
      <c r="BN144" s="63"/>
      <c r="BO144" s="63"/>
      <c r="BP144" s="63"/>
      <c r="BQ144" s="63"/>
      <c r="BR144" s="63"/>
      <c r="BS144" s="63"/>
      <c r="BT144" s="63"/>
      <c r="BU144" s="63"/>
      <c r="BV144" s="63"/>
      <c r="BW144" s="63"/>
      <c r="BX144" s="64"/>
      <c r="BY144" s="66">
        <v>0</v>
      </c>
      <c r="BZ144" s="63"/>
      <c r="CA144" s="63"/>
      <c r="CB144" s="63"/>
      <c r="CC144" s="63"/>
      <c r="CD144" s="63"/>
      <c r="CE144" s="63"/>
      <c r="CF144" s="64"/>
      <c r="CG144" s="66">
        <v>0</v>
      </c>
      <c r="CH144" s="63"/>
      <c r="CI144" s="63"/>
      <c r="CJ144" s="63"/>
      <c r="CK144" s="63"/>
      <c r="CL144" s="63"/>
      <c r="CM144" s="63"/>
      <c r="CN144" s="63"/>
      <c r="CO144" s="63"/>
      <c r="CP144" s="63"/>
      <c r="CQ144" s="63"/>
      <c r="CR144" s="63"/>
      <c r="CS144" s="63"/>
      <c r="CT144" s="63"/>
      <c r="CU144" s="63"/>
      <c r="CV144" s="63"/>
      <c r="CW144" s="64"/>
      <c r="CX144" s="66">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v>0</v>
      </c>
      <c r="DT144" s="63"/>
      <c r="DU144" s="63"/>
      <c r="DV144" s="63"/>
      <c r="DW144" s="63"/>
      <c r="DX144" s="63"/>
      <c r="DY144" s="63"/>
      <c r="DZ144" s="63"/>
      <c r="EA144" s="63"/>
      <c r="EB144" s="63"/>
      <c r="EC144" s="63"/>
      <c r="ED144" s="63"/>
      <c r="EE144" s="63"/>
      <c r="EF144" s="63"/>
      <c r="EG144" s="63"/>
      <c r="EH144" s="63"/>
      <c r="EI144" s="63"/>
      <c r="EJ144" s="63"/>
      <c r="EK144" s="64"/>
      <c r="EL144" s="66">
        <v>0</v>
      </c>
      <c r="EM144" s="63"/>
      <c r="EN144" s="63"/>
      <c r="EO144" s="63"/>
      <c r="EP144" s="63"/>
      <c r="EQ144" s="63"/>
      <c r="ER144" s="63"/>
      <c r="ES144" s="63"/>
      <c r="ET144" s="63"/>
      <c r="EU144" s="63"/>
      <c r="EV144" s="64"/>
      <c r="EW144" s="66">
        <v>0</v>
      </c>
      <c r="EX144" s="63"/>
      <c r="EY144" s="63"/>
      <c r="EZ144" s="63"/>
      <c r="FA144" s="63"/>
      <c r="FB144" s="63"/>
      <c r="FC144" s="63"/>
      <c r="FD144" s="63"/>
      <c r="FE144" s="63"/>
      <c r="FF144" s="63"/>
      <c r="FG144" s="63"/>
      <c r="FH144" s="63"/>
      <c r="FI144" s="63"/>
      <c r="FJ144" s="63"/>
      <c r="FK144" s="63"/>
      <c r="FL144" s="63"/>
      <c r="FM144" s="63"/>
      <c r="FN144" s="64"/>
      <c r="FO144" s="82">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v>0</v>
      </c>
      <c r="N145" s="63"/>
      <c r="O145" s="64"/>
      <c r="P145" s="66">
        <v>0</v>
      </c>
      <c r="Q145" s="63"/>
      <c r="R145" s="63"/>
      <c r="S145" s="63"/>
      <c r="T145" s="63"/>
      <c r="U145" s="63"/>
      <c r="V145" s="63"/>
      <c r="W145" s="63"/>
      <c r="X145" s="63"/>
      <c r="Y145" s="64"/>
      <c r="Z145" s="66">
        <v>0</v>
      </c>
      <c r="AA145" s="63"/>
      <c r="AB145" s="63"/>
      <c r="AC145" s="63"/>
      <c r="AD145" s="63"/>
      <c r="AE145" s="63"/>
      <c r="AF145" s="63"/>
      <c r="AG145" s="63"/>
      <c r="AH145" s="63"/>
      <c r="AI145" s="63"/>
      <c r="AJ145" s="63"/>
      <c r="AK145" s="63"/>
      <c r="AL145" s="63"/>
      <c r="AM145" s="63"/>
      <c r="AN145" s="63"/>
      <c r="AO145" s="63"/>
      <c r="AP145" s="63"/>
      <c r="AQ145" s="64"/>
      <c r="AR145" s="66">
        <v>0</v>
      </c>
      <c r="AS145" s="63"/>
      <c r="AT145" s="63"/>
      <c r="AU145" s="63"/>
      <c r="AV145" s="63"/>
      <c r="AW145" s="63"/>
      <c r="AX145" s="63"/>
      <c r="AY145" s="63"/>
      <c r="AZ145" s="63"/>
      <c r="BA145" s="63"/>
      <c r="BB145" s="63"/>
      <c r="BC145" s="63"/>
      <c r="BD145" s="63"/>
      <c r="BE145" s="63"/>
      <c r="BF145" s="63"/>
      <c r="BG145" s="64"/>
      <c r="BH145" s="66">
        <v>0</v>
      </c>
      <c r="BI145" s="63"/>
      <c r="BJ145" s="63"/>
      <c r="BK145" s="63"/>
      <c r="BL145" s="63"/>
      <c r="BM145" s="63"/>
      <c r="BN145" s="63"/>
      <c r="BO145" s="63"/>
      <c r="BP145" s="63"/>
      <c r="BQ145" s="63"/>
      <c r="BR145" s="63"/>
      <c r="BS145" s="63"/>
      <c r="BT145" s="63"/>
      <c r="BU145" s="63"/>
      <c r="BV145" s="63"/>
      <c r="BW145" s="63"/>
      <c r="BX145" s="64"/>
      <c r="BY145" s="66">
        <v>0</v>
      </c>
      <c r="BZ145" s="63"/>
      <c r="CA145" s="63"/>
      <c r="CB145" s="63"/>
      <c r="CC145" s="63"/>
      <c r="CD145" s="63"/>
      <c r="CE145" s="63"/>
      <c r="CF145" s="64"/>
      <c r="CG145" s="66">
        <v>0</v>
      </c>
      <c r="CH145" s="63"/>
      <c r="CI145" s="63"/>
      <c r="CJ145" s="63"/>
      <c r="CK145" s="63"/>
      <c r="CL145" s="63"/>
      <c r="CM145" s="63"/>
      <c r="CN145" s="63"/>
      <c r="CO145" s="63"/>
      <c r="CP145" s="63"/>
      <c r="CQ145" s="63"/>
      <c r="CR145" s="63"/>
      <c r="CS145" s="63"/>
      <c r="CT145" s="63"/>
      <c r="CU145" s="63"/>
      <c r="CV145" s="63"/>
      <c r="CW145" s="64"/>
      <c r="CX145" s="66">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v>0</v>
      </c>
      <c r="DT145" s="63"/>
      <c r="DU145" s="63"/>
      <c r="DV145" s="63"/>
      <c r="DW145" s="63"/>
      <c r="DX145" s="63"/>
      <c r="DY145" s="63"/>
      <c r="DZ145" s="63"/>
      <c r="EA145" s="63"/>
      <c r="EB145" s="63"/>
      <c r="EC145" s="63"/>
      <c r="ED145" s="63"/>
      <c r="EE145" s="63"/>
      <c r="EF145" s="63"/>
      <c r="EG145" s="63"/>
      <c r="EH145" s="63"/>
      <c r="EI145" s="63"/>
      <c r="EJ145" s="63"/>
      <c r="EK145" s="64"/>
      <c r="EL145" s="66">
        <v>0</v>
      </c>
      <c r="EM145" s="63"/>
      <c r="EN145" s="63"/>
      <c r="EO145" s="63"/>
      <c r="EP145" s="63"/>
      <c r="EQ145" s="63"/>
      <c r="ER145" s="63"/>
      <c r="ES145" s="63"/>
      <c r="ET145" s="63"/>
      <c r="EU145" s="63"/>
      <c r="EV145" s="64"/>
      <c r="EW145" s="66">
        <v>0</v>
      </c>
      <c r="EX145" s="63"/>
      <c r="EY145" s="63"/>
      <c r="EZ145" s="63"/>
      <c r="FA145" s="63"/>
      <c r="FB145" s="63"/>
      <c r="FC145" s="63"/>
      <c r="FD145" s="63"/>
      <c r="FE145" s="63"/>
      <c r="FF145" s="63"/>
      <c r="FG145" s="63"/>
      <c r="FH145" s="63"/>
      <c r="FI145" s="63"/>
      <c r="FJ145" s="63"/>
      <c r="FK145" s="63"/>
      <c r="FL145" s="63"/>
      <c r="FM145" s="63"/>
      <c r="FN145" s="64"/>
      <c r="FO145" s="82">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v>0</v>
      </c>
      <c r="N146" s="63"/>
      <c r="O146" s="64"/>
      <c r="P146" s="66">
        <v>0</v>
      </c>
      <c r="Q146" s="63"/>
      <c r="R146" s="63"/>
      <c r="S146" s="63"/>
      <c r="T146" s="63"/>
      <c r="U146" s="63"/>
      <c r="V146" s="63"/>
      <c r="W146" s="63"/>
      <c r="X146" s="63"/>
      <c r="Y146" s="64"/>
      <c r="Z146" s="66">
        <v>0</v>
      </c>
      <c r="AA146" s="63"/>
      <c r="AB146" s="63"/>
      <c r="AC146" s="63"/>
      <c r="AD146" s="63"/>
      <c r="AE146" s="63"/>
      <c r="AF146" s="63"/>
      <c r="AG146" s="63"/>
      <c r="AH146" s="63"/>
      <c r="AI146" s="63"/>
      <c r="AJ146" s="63"/>
      <c r="AK146" s="63"/>
      <c r="AL146" s="63"/>
      <c r="AM146" s="63"/>
      <c r="AN146" s="63"/>
      <c r="AO146" s="63"/>
      <c r="AP146" s="63"/>
      <c r="AQ146" s="64"/>
      <c r="AR146" s="66">
        <v>0</v>
      </c>
      <c r="AS146" s="63"/>
      <c r="AT146" s="63"/>
      <c r="AU146" s="63"/>
      <c r="AV146" s="63"/>
      <c r="AW146" s="63"/>
      <c r="AX146" s="63"/>
      <c r="AY146" s="63"/>
      <c r="AZ146" s="63"/>
      <c r="BA146" s="63"/>
      <c r="BB146" s="63"/>
      <c r="BC146" s="63"/>
      <c r="BD146" s="63"/>
      <c r="BE146" s="63"/>
      <c r="BF146" s="63"/>
      <c r="BG146" s="64"/>
      <c r="BH146" s="66">
        <v>0</v>
      </c>
      <c r="BI146" s="63"/>
      <c r="BJ146" s="63"/>
      <c r="BK146" s="63"/>
      <c r="BL146" s="63"/>
      <c r="BM146" s="63"/>
      <c r="BN146" s="63"/>
      <c r="BO146" s="63"/>
      <c r="BP146" s="63"/>
      <c r="BQ146" s="63"/>
      <c r="BR146" s="63"/>
      <c r="BS146" s="63"/>
      <c r="BT146" s="63"/>
      <c r="BU146" s="63"/>
      <c r="BV146" s="63"/>
      <c r="BW146" s="63"/>
      <c r="BX146" s="64"/>
      <c r="BY146" s="66">
        <v>0</v>
      </c>
      <c r="BZ146" s="63"/>
      <c r="CA146" s="63"/>
      <c r="CB146" s="63"/>
      <c r="CC146" s="63"/>
      <c r="CD146" s="63"/>
      <c r="CE146" s="63"/>
      <c r="CF146" s="64"/>
      <c r="CG146" s="66">
        <v>0</v>
      </c>
      <c r="CH146" s="63"/>
      <c r="CI146" s="63"/>
      <c r="CJ146" s="63"/>
      <c r="CK146" s="63"/>
      <c r="CL146" s="63"/>
      <c r="CM146" s="63"/>
      <c r="CN146" s="63"/>
      <c r="CO146" s="63"/>
      <c r="CP146" s="63"/>
      <c r="CQ146" s="63"/>
      <c r="CR146" s="63"/>
      <c r="CS146" s="63"/>
      <c r="CT146" s="63"/>
      <c r="CU146" s="63"/>
      <c r="CV146" s="63"/>
      <c r="CW146" s="64"/>
      <c r="CX146" s="66">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v>0</v>
      </c>
      <c r="DT146" s="63"/>
      <c r="DU146" s="63"/>
      <c r="DV146" s="63"/>
      <c r="DW146" s="63"/>
      <c r="DX146" s="63"/>
      <c r="DY146" s="63"/>
      <c r="DZ146" s="63"/>
      <c r="EA146" s="63"/>
      <c r="EB146" s="63"/>
      <c r="EC146" s="63"/>
      <c r="ED146" s="63"/>
      <c r="EE146" s="63"/>
      <c r="EF146" s="63"/>
      <c r="EG146" s="63"/>
      <c r="EH146" s="63"/>
      <c r="EI146" s="63"/>
      <c r="EJ146" s="63"/>
      <c r="EK146" s="64"/>
      <c r="EL146" s="66">
        <v>0</v>
      </c>
      <c r="EM146" s="63"/>
      <c r="EN146" s="63"/>
      <c r="EO146" s="63"/>
      <c r="EP146" s="63"/>
      <c r="EQ146" s="63"/>
      <c r="ER146" s="63"/>
      <c r="ES146" s="63"/>
      <c r="ET146" s="63"/>
      <c r="EU146" s="63"/>
      <c r="EV146" s="64"/>
      <c r="EW146" s="66">
        <v>0</v>
      </c>
      <c r="EX146" s="63"/>
      <c r="EY146" s="63"/>
      <c r="EZ146" s="63"/>
      <c r="FA146" s="63"/>
      <c r="FB146" s="63"/>
      <c r="FC146" s="63"/>
      <c r="FD146" s="63"/>
      <c r="FE146" s="63"/>
      <c r="FF146" s="63"/>
      <c r="FG146" s="63"/>
      <c r="FH146" s="63"/>
      <c r="FI146" s="63"/>
      <c r="FJ146" s="63"/>
      <c r="FK146" s="63"/>
      <c r="FL146" s="63"/>
      <c r="FM146" s="63"/>
      <c r="FN146" s="64"/>
      <c r="FO146" s="82">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v>0</v>
      </c>
      <c r="N147" s="63"/>
      <c r="O147" s="64"/>
      <c r="P147" s="66">
        <v>0</v>
      </c>
      <c r="Q147" s="63"/>
      <c r="R147" s="63"/>
      <c r="S147" s="63"/>
      <c r="T147" s="63"/>
      <c r="U147" s="63"/>
      <c r="V147" s="63"/>
      <c r="W147" s="63"/>
      <c r="X147" s="63"/>
      <c r="Y147" s="64"/>
      <c r="Z147" s="66">
        <v>0</v>
      </c>
      <c r="AA147" s="63"/>
      <c r="AB147" s="63"/>
      <c r="AC147" s="63"/>
      <c r="AD147" s="63"/>
      <c r="AE147" s="63"/>
      <c r="AF147" s="63"/>
      <c r="AG147" s="63"/>
      <c r="AH147" s="63"/>
      <c r="AI147" s="63"/>
      <c r="AJ147" s="63"/>
      <c r="AK147" s="63"/>
      <c r="AL147" s="63"/>
      <c r="AM147" s="63"/>
      <c r="AN147" s="63"/>
      <c r="AO147" s="63"/>
      <c r="AP147" s="63"/>
      <c r="AQ147" s="64"/>
      <c r="AR147" s="66">
        <v>0</v>
      </c>
      <c r="AS147" s="63"/>
      <c r="AT147" s="63"/>
      <c r="AU147" s="63"/>
      <c r="AV147" s="63"/>
      <c r="AW147" s="63"/>
      <c r="AX147" s="63"/>
      <c r="AY147" s="63"/>
      <c r="AZ147" s="63"/>
      <c r="BA147" s="63"/>
      <c r="BB147" s="63"/>
      <c r="BC147" s="63"/>
      <c r="BD147" s="63"/>
      <c r="BE147" s="63"/>
      <c r="BF147" s="63"/>
      <c r="BG147" s="64"/>
      <c r="BH147" s="66">
        <v>0</v>
      </c>
      <c r="BI147" s="63"/>
      <c r="BJ147" s="63"/>
      <c r="BK147" s="63"/>
      <c r="BL147" s="63"/>
      <c r="BM147" s="63"/>
      <c r="BN147" s="63"/>
      <c r="BO147" s="63"/>
      <c r="BP147" s="63"/>
      <c r="BQ147" s="63"/>
      <c r="BR147" s="63"/>
      <c r="BS147" s="63"/>
      <c r="BT147" s="63"/>
      <c r="BU147" s="63"/>
      <c r="BV147" s="63"/>
      <c r="BW147" s="63"/>
      <c r="BX147" s="64"/>
      <c r="BY147" s="66">
        <v>0</v>
      </c>
      <c r="BZ147" s="63"/>
      <c r="CA147" s="63"/>
      <c r="CB147" s="63"/>
      <c r="CC147" s="63"/>
      <c r="CD147" s="63"/>
      <c r="CE147" s="63"/>
      <c r="CF147" s="64"/>
      <c r="CG147" s="66">
        <v>0</v>
      </c>
      <c r="CH147" s="63"/>
      <c r="CI147" s="63"/>
      <c r="CJ147" s="63"/>
      <c r="CK147" s="63"/>
      <c r="CL147" s="63"/>
      <c r="CM147" s="63"/>
      <c r="CN147" s="63"/>
      <c r="CO147" s="63"/>
      <c r="CP147" s="63"/>
      <c r="CQ147" s="63"/>
      <c r="CR147" s="63"/>
      <c r="CS147" s="63"/>
      <c r="CT147" s="63"/>
      <c r="CU147" s="63"/>
      <c r="CV147" s="63"/>
      <c r="CW147" s="64"/>
      <c r="CX147" s="66">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v>0</v>
      </c>
      <c r="DT147" s="63"/>
      <c r="DU147" s="63"/>
      <c r="DV147" s="63"/>
      <c r="DW147" s="63"/>
      <c r="DX147" s="63"/>
      <c r="DY147" s="63"/>
      <c r="DZ147" s="63"/>
      <c r="EA147" s="63"/>
      <c r="EB147" s="63"/>
      <c r="EC147" s="63"/>
      <c r="ED147" s="63"/>
      <c r="EE147" s="63"/>
      <c r="EF147" s="63"/>
      <c r="EG147" s="63"/>
      <c r="EH147" s="63"/>
      <c r="EI147" s="63"/>
      <c r="EJ147" s="63"/>
      <c r="EK147" s="64"/>
      <c r="EL147" s="66">
        <v>0</v>
      </c>
      <c r="EM147" s="63"/>
      <c r="EN147" s="63"/>
      <c r="EO147" s="63"/>
      <c r="EP147" s="63"/>
      <c r="EQ147" s="63"/>
      <c r="ER147" s="63"/>
      <c r="ES147" s="63"/>
      <c r="ET147" s="63"/>
      <c r="EU147" s="63"/>
      <c r="EV147" s="64"/>
      <c r="EW147" s="66">
        <v>0</v>
      </c>
      <c r="EX147" s="63"/>
      <c r="EY147" s="63"/>
      <c r="EZ147" s="63"/>
      <c r="FA147" s="63"/>
      <c r="FB147" s="63"/>
      <c r="FC147" s="63"/>
      <c r="FD147" s="63"/>
      <c r="FE147" s="63"/>
      <c r="FF147" s="63"/>
      <c r="FG147" s="63"/>
      <c r="FH147" s="63"/>
      <c r="FI147" s="63"/>
      <c r="FJ147" s="63"/>
      <c r="FK147" s="63"/>
      <c r="FL147" s="63"/>
      <c r="FM147" s="63"/>
      <c r="FN147" s="64"/>
      <c r="FO147" s="82">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v>0</v>
      </c>
      <c r="N148" s="63"/>
      <c r="O148" s="64"/>
      <c r="P148" s="66">
        <v>0</v>
      </c>
      <c r="Q148" s="63"/>
      <c r="R148" s="63"/>
      <c r="S148" s="63"/>
      <c r="T148" s="63"/>
      <c r="U148" s="63"/>
      <c r="V148" s="63"/>
      <c r="W148" s="63"/>
      <c r="X148" s="63"/>
      <c r="Y148" s="64"/>
      <c r="Z148" s="66">
        <v>0</v>
      </c>
      <c r="AA148" s="63"/>
      <c r="AB148" s="63"/>
      <c r="AC148" s="63"/>
      <c r="AD148" s="63"/>
      <c r="AE148" s="63"/>
      <c r="AF148" s="63"/>
      <c r="AG148" s="63"/>
      <c r="AH148" s="63"/>
      <c r="AI148" s="63"/>
      <c r="AJ148" s="63"/>
      <c r="AK148" s="63"/>
      <c r="AL148" s="63"/>
      <c r="AM148" s="63"/>
      <c r="AN148" s="63"/>
      <c r="AO148" s="63"/>
      <c r="AP148" s="63"/>
      <c r="AQ148" s="64"/>
      <c r="AR148" s="66">
        <v>0</v>
      </c>
      <c r="AS148" s="63"/>
      <c r="AT148" s="63"/>
      <c r="AU148" s="63"/>
      <c r="AV148" s="63"/>
      <c r="AW148" s="63"/>
      <c r="AX148" s="63"/>
      <c r="AY148" s="63"/>
      <c r="AZ148" s="63"/>
      <c r="BA148" s="63"/>
      <c r="BB148" s="63"/>
      <c r="BC148" s="63"/>
      <c r="BD148" s="63"/>
      <c r="BE148" s="63"/>
      <c r="BF148" s="63"/>
      <c r="BG148" s="64"/>
      <c r="BH148" s="66">
        <v>0</v>
      </c>
      <c r="BI148" s="63"/>
      <c r="BJ148" s="63"/>
      <c r="BK148" s="63"/>
      <c r="BL148" s="63"/>
      <c r="BM148" s="63"/>
      <c r="BN148" s="63"/>
      <c r="BO148" s="63"/>
      <c r="BP148" s="63"/>
      <c r="BQ148" s="63"/>
      <c r="BR148" s="63"/>
      <c r="BS148" s="63"/>
      <c r="BT148" s="63"/>
      <c r="BU148" s="63"/>
      <c r="BV148" s="63"/>
      <c r="BW148" s="63"/>
      <c r="BX148" s="64"/>
      <c r="BY148" s="66">
        <v>0</v>
      </c>
      <c r="BZ148" s="63"/>
      <c r="CA148" s="63"/>
      <c r="CB148" s="63"/>
      <c r="CC148" s="63"/>
      <c r="CD148" s="63"/>
      <c r="CE148" s="63"/>
      <c r="CF148" s="64"/>
      <c r="CG148" s="66">
        <v>0</v>
      </c>
      <c r="CH148" s="63"/>
      <c r="CI148" s="63"/>
      <c r="CJ148" s="63"/>
      <c r="CK148" s="63"/>
      <c r="CL148" s="63"/>
      <c r="CM148" s="63"/>
      <c r="CN148" s="63"/>
      <c r="CO148" s="63"/>
      <c r="CP148" s="63"/>
      <c r="CQ148" s="63"/>
      <c r="CR148" s="63"/>
      <c r="CS148" s="63"/>
      <c r="CT148" s="63"/>
      <c r="CU148" s="63"/>
      <c r="CV148" s="63"/>
      <c r="CW148" s="64"/>
      <c r="CX148" s="66">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v>0</v>
      </c>
      <c r="DT148" s="63"/>
      <c r="DU148" s="63"/>
      <c r="DV148" s="63"/>
      <c r="DW148" s="63"/>
      <c r="DX148" s="63"/>
      <c r="DY148" s="63"/>
      <c r="DZ148" s="63"/>
      <c r="EA148" s="63"/>
      <c r="EB148" s="63"/>
      <c r="EC148" s="63"/>
      <c r="ED148" s="63"/>
      <c r="EE148" s="63"/>
      <c r="EF148" s="63"/>
      <c r="EG148" s="63"/>
      <c r="EH148" s="63"/>
      <c r="EI148" s="63"/>
      <c r="EJ148" s="63"/>
      <c r="EK148" s="64"/>
      <c r="EL148" s="66">
        <v>0</v>
      </c>
      <c r="EM148" s="63"/>
      <c r="EN148" s="63"/>
      <c r="EO148" s="63"/>
      <c r="EP148" s="63"/>
      <c r="EQ148" s="63"/>
      <c r="ER148" s="63"/>
      <c r="ES148" s="63"/>
      <c r="ET148" s="63"/>
      <c r="EU148" s="63"/>
      <c r="EV148" s="64"/>
      <c r="EW148" s="66">
        <v>0</v>
      </c>
      <c r="EX148" s="63"/>
      <c r="EY148" s="63"/>
      <c r="EZ148" s="63"/>
      <c r="FA148" s="63"/>
      <c r="FB148" s="63"/>
      <c r="FC148" s="63"/>
      <c r="FD148" s="63"/>
      <c r="FE148" s="63"/>
      <c r="FF148" s="63"/>
      <c r="FG148" s="63"/>
      <c r="FH148" s="63"/>
      <c r="FI148" s="63"/>
      <c r="FJ148" s="63"/>
      <c r="FK148" s="63"/>
      <c r="FL148" s="63"/>
      <c r="FM148" s="63"/>
      <c r="FN148" s="64"/>
      <c r="FO148" s="82">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v>0</v>
      </c>
      <c r="N149" s="63"/>
      <c r="O149" s="64"/>
      <c r="P149" s="66">
        <v>0</v>
      </c>
      <c r="Q149" s="63"/>
      <c r="R149" s="63"/>
      <c r="S149" s="63"/>
      <c r="T149" s="63"/>
      <c r="U149" s="63"/>
      <c r="V149" s="63"/>
      <c r="W149" s="63"/>
      <c r="X149" s="63"/>
      <c r="Y149" s="64"/>
      <c r="Z149" s="66">
        <v>0</v>
      </c>
      <c r="AA149" s="63"/>
      <c r="AB149" s="63"/>
      <c r="AC149" s="63"/>
      <c r="AD149" s="63"/>
      <c r="AE149" s="63"/>
      <c r="AF149" s="63"/>
      <c r="AG149" s="63"/>
      <c r="AH149" s="63"/>
      <c r="AI149" s="63"/>
      <c r="AJ149" s="63"/>
      <c r="AK149" s="63"/>
      <c r="AL149" s="63"/>
      <c r="AM149" s="63"/>
      <c r="AN149" s="63"/>
      <c r="AO149" s="63"/>
      <c r="AP149" s="63"/>
      <c r="AQ149" s="64"/>
      <c r="AR149" s="66">
        <v>0</v>
      </c>
      <c r="AS149" s="63"/>
      <c r="AT149" s="63"/>
      <c r="AU149" s="63"/>
      <c r="AV149" s="63"/>
      <c r="AW149" s="63"/>
      <c r="AX149" s="63"/>
      <c r="AY149" s="63"/>
      <c r="AZ149" s="63"/>
      <c r="BA149" s="63"/>
      <c r="BB149" s="63"/>
      <c r="BC149" s="63"/>
      <c r="BD149" s="63"/>
      <c r="BE149" s="63"/>
      <c r="BF149" s="63"/>
      <c r="BG149" s="64"/>
      <c r="BH149" s="66">
        <v>0</v>
      </c>
      <c r="BI149" s="63"/>
      <c r="BJ149" s="63"/>
      <c r="BK149" s="63"/>
      <c r="BL149" s="63"/>
      <c r="BM149" s="63"/>
      <c r="BN149" s="63"/>
      <c r="BO149" s="63"/>
      <c r="BP149" s="63"/>
      <c r="BQ149" s="63"/>
      <c r="BR149" s="63"/>
      <c r="BS149" s="63"/>
      <c r="BT149" s="63"/>
      <c r="BU149" s="63"/>
      <c r="BV149" s="63"/>
      <c r="BW149" s="63"/>
      <c r="BX149" s="64"/>
      <c r="BY149" s="66">
        <v>0</v>
      </c>
      <c r="BZ149" s="63"/>
      <c r="CA149" s="63"/>
      <c r="CB149" s="63"/>
      <c r="CC149" s="63"/>
      <c r="CD149" s="63"/>
      <c r="CE149" s="63"/>
      <c r="CF149" s="64"/>
      <c r="CG149" s="66">
        <v>0</v>
      </c>
      <c r="CH149" s="63"/>
      <c r="CI149" s="63"/>
      <c r="CJ149" s="63"/>
      <c r="CK149" s="63"/>
      <c r="CL149" s="63"/>
      <c r="CM149" s="63"/>
      <c r="CN149" s="63"/>
      <c r="CO149" s="63"/>
      <c r="CP149" s="63"/>
      <c r="CQ149" s="63"/>
      <c r="CR149" s="63"/>
      <c r="CS149" s="63"/>
      <c r="CT149" s="63"/>
      <c r="CU149" s="63"/>
      <c r="CV149" s="63"/>
      <c r="CW149" s="64"/>
      <c r="CX149" s="66">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v>0</v>
      </c>
      <c r="DT149" s="63"/>
      <c r="DU149" s="63"/>
      <c r="DV149" s="63"/>
      <c r="DW149" s="63"/>
      <c r="DX149" s="63"/>
      <c r="DY149" s="63"/>
      <c r="DZ149" s="63"/>
      <c r="EA149" s="63"/>
      <c r="EB149" s="63"/>
      <c r="EC149" s="63"/>
      <c r="ED149" s="63"/>
      <c r="EE149" s="63"/>
      <c r="EF149" s="63"/>
      <c r="EG149" s="63"/>
      <c r="EH149" s="63"/>
      <c r="EI149" s="63"/>
      <c r="EJ149" s="63"/>
      <c r="EK149" s="64"/>
      <c r="EL149" s="66">
        <v>0</v>
      </c>
      <c r="EM149" s="63"/>
      <c r="EN149" s="63"/>
      <c r="EO149" s="63"/>
      <c r="EP149" s="63"/>
      <c r="EQ149" s="63"/>
      <c r="ER149" s="63"/>
      <c r="ES149" s="63"/>
      <c r="ET149" s="63"/>
      <c r="EU149" s="63"/>
      <c r="EV149" s="64"/>
      <c r="EW149" s="66">
        <v>0</v>
      </c>
      <c r="EX149" s="63"/>
      <c r="EY149" s="63"/>
      <c r="EZ149" s="63"/>
      <c r="FA149" s="63"/>
      <c r="FB149" s="63"/>
      <c r="FC149" s="63"/>
      <c r="FD149" s="63"/>
      <c r="FE149" s="63"/>
      <c r="FF149" s="63"/>
      <c r="FG149" s="63"/>
      <c r="FH149" s="63"/>
      <c r="FI149" s="63"/>
      <c r="FJ149" s="63"/>
      <c r="FK149" s="63"/>
      <c r="FL149" s="63"/>
      <c r="FM149" s="63"/>
      <c r="FN149" s="64"/>
      <c r="FO149" s="82">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v>0</v>
      </c>
      <c r="N150" s="63"/>
      <c r="O150" s="64"/>
      <c r="P150" s="66">
        <v>0</v>
      </c>
      <c r="Q150" s="63"/>
      <c r="R150" s="63"/>
      <c r="S150" s="63"/>
      <c r="T150" s="63"/>
      <c r="U150" s="63"/>
      <c r="V150" s="63"/>
      <c r="W150" s="63"/>
      <c r="X150" s="63"/>
      <c r="Y150" s="64"/>
      <c r="Z150" s="66">
        <v>0</v>
      </c>
      <c r="AA150" s="63"/>
      <c r="AB150" s="63"/>
      <c r="AC150" s="63"/>
      <c r="AD150" s="63"/>
      <c r="AE150" s="63"/>
      <c r="AF150" s="63"/>
      <c r="AG150" s="63"/>
      <c r="AH150" s="63"/>
      <c r="AI150" s="63"/>
      <c r="AJ150" s="63"/>
      <c r="AK150" s="63"/>
      <c r="AL150" s="63"/>
      <c r="AM150" s="63"/>
      <c r="AN150" s="63"/>
      <c r="AO150" s="63"/>
      <c r="AP150" s="63"/>
      <c r="AQ150" s="64"/>
      <c r="AR150" s="66">
        <v>0</v>
      </c>
      <c r="AS150" s="63"/>
      <c r="AT150" s="63"/>
      <c r="AU150" s="63"/>
      <c r="AV150" s="63"/>
      <c r="AW150" s="63"/>
      <c r="AX150" s="63"/>
      <c r="AY150" s="63"/>
      <c r="AZ150" s="63"/>
      <c r="BA150" s="63"/>
      <c r="BB150" s="63"/>
      <c r="BC150" s="63"/>
      <c r="BD150" s="63"/>
      <c r="BE150" s="63"/>
      <c r="BF150" s="63"/>
      <c r="BG150" s="64"/>
      <c r="BH150" s="66">
        <v>0</v>
      </c>
      <c r="BI150" s="63"/>
      <c r="BJ150" s="63"/>
      <c r="BK150" s="63"/>
      <c r="BL150" s="63"/>
      <c r="BM150" s="63"/>
      <c r="BN150" s="63"/>
      <c r="BO150" s="63"/>
      <c r="BP150" s="63"/>
      <c r="BQ150" s="63"/>
      <c r="BR150" s="63"/>
      <c r="BS150" s="63"/>
      <c r="BT150" s="63"/>
      <c r="BU150" s="63"/>
      <c r="BV150" s="63"/>
      <c r="BW150" s="63"/>
      <c r="BX150" s="64"/>
      <c r="BY150" s="66">
        <v>0</v>
      </c>
      <c r="BZ150" s="63"/>
      <c r="CA150" s="63"/>
      <c r="CB150" s="63"/>
      <c r="CC150" s="63"/>
      <c r="CD150" s="63"/>
      <c r="CE150" s="63"/>
      <c r="CF150" s="64"/>
      <c r="CG150" s="66">
        <v>0</v>
      </c>
      <c r="CH150" s="63"/>
      <c r="CI150" s="63"/>
      <c r="CJ150" s="63"/>
      <c r="CK150" s="63"/>
      <c r="CL150" s="63"/>
      <c r="CM150" s="63"/>
      <c r="CN150" s="63"/>
      <c r="CO150" s="63"/>
      <c r="CP150" s="63"/>
      <c r="CQ150" s="63"/>
      <c r="CR150" s="63"/>
      <c r="CS150" s="63"/>
      <c r="CT150" s="63"/>
      <c r="CU150" s="63"/>
      <c r="CV150" s="63"/>
      <c r="CW150" s="64"/>
      <c r="CX150" s="66">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v>0</v>
      </c>
      <c r="DT150" s="63"/>
      <c r="DU150" s="63"/>
      <c r="DV150" s="63"/>
      <c r="DW150" s="63"/>
      <c r="DX150" s="63"/>
      <c r="DY150" s="63"/>
      <c r="DZ150" s="63"/>
      <c r="EA150" s="63"/>
      <c r="EB150" s="63"/>
      <c r="EC150" s="63"/>
      <c r="ED150" s="63"/>
      <c r="EE150" s="63"/>
      <c r="EF150" s="63"/>
      <c r="EG150" s="63"/>
      <c r="EH150" s="63"/>
      <c r="EI150" s="63"/>
      <c r="EJ150" s="63"/>
      <c r="EK150" s="64"/>
      <c r="EL150" s="66">
        <v>0</v>
      </c>
      <c r="EM150" s="63"/>
      <c r="EN150" s="63"/>
      <c r="EO150" s="63"/>
      <c r="EP150" s="63"/>
      <c r="EQ150" s="63"/>
      <c r="ER150" s="63"/>
      <c r="ES150" s="63"/>
      <c r="ET150" s="63"/>
      <c r="EU150" s="63"/>
      <c r="EV150" s="64"/>
      <c r="EW150" s="66">
        <v>0</v>
      </c>
      <c r="EX150" s="63"/>
      <c r="EY150" s="63"/>
      <c r="EZ150" s="63"/>
      <c r="FA150" s="63"/>
      <c r="FB150" s="63"/>
      <c r="FC150" s="63"/>
      <c r="FD150" s="63"/>
      <c r="FE150" s="63"/>
      <c r="FF150" s="63"/>
      <c r="FG150" s="63"/>
      <c r="FH150" s="63"/>
      <c r="FI150" s="63"/>
      <c r="FJ150" s="63"/>
      <c r="FK150" s="63"/>
      <c r="FL150" s="63"/>
      <c r="FM150" s="63"/>
      <c r="FN150" s="64"/>
      <c r="FO150" s="82">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9"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v>1</v>
      </c>
      <c r="CN156" s="63"/>
      <c r="CO156" s="63"/>
      <c r="CP156" s="63"/>
      <c r="CQ156" s="63"/>
      <c r="CR156" s="63"/>
      <c r="CS156" s="63"/>
      <c r="CT156" s="63"/>
      <c r="CU156" s="63"/>
      <c r="CV156" s="63"/>
      <c r="CW156" s="63"/>
      <c r="CX156" s="63"/>
      <c r="CY156" s="63"/>
      <c r="CZ156" s="64"/>
      <c r="DA156" s="66">
        <v>6</v>
      </c>
      <c r="DB156" s="63"/>
      <c r="DC156" s="63"/>
      <c r="DD156" s="63"/>
      <c r="DE156" s="63"/>
      <c r="DF156" s="63"/>
      <c r="DG156" s="63"/>
      <c r="DH156" s="63"/>
      <c r="DI156" s="63"/>
      <c r="DJ156" s="63"/>
      <c r="DK156" s="63"/>
      <c r="DL156" s="63"/>
      <c r="DM156" s="63"/>
      <c r="DN156" s="63"/>
      <c r="DO156" s="63"/>
      <c r="DP156" s="63"/>
      <c r="DQ156" s="63"/>
      <c r="DR156" s="63"/>
      <c r="DS156" s="63"/>
      <c r="DT156" s="63"/>
      <c r="DU156" s="64"/>
      <c r="DV156" s="66">
        <v>8</v>
      </c>
      <c r="DW156" s="63"/>
      <c r="DX156" s="63"/>
      <c r="DY156" s="63"/>
      <c r="DZ156" s="63"/>
      <c r="EA156" s="63"/>
      <c r="EB156" s="63"/>
      <c r="EC156" s="63"/>
      <c r="ED156" s="63"/>
      <c r="EE156" s="63"/>
      <c r="EF156" s="63"/>
      <c r="EG156" s="63"/>
      <c r="EH156" s="63"/>
      <c r="EI156" s="63"/>
      <c r="EJ156" s="63"/>
      <c r="EK156" s="63"/>
      <c r="EL156" s="63"/>
      <c r="EM156" s="63"/>
      <c r="EN156" s="63"/>
      <c r="EO156" s="63"/>
      <c r="EP156" s="64"/>
      <c r="EQ156" s="66">
        <v>13</v>
      </c>
      <c r="ER156" s="63"/>
      <c r="ES156" s="63"/>
      <c r="ET156" s="63"/>
      <c r="EU156" s="63"/>
      <c r="EV156" s="63"/>
      <c r="EW156" s="63"/>
      <c r="EX156" s="63"/>
      <c r="EY156" s="63"/>
      <c r="EZ156" s="64"/>
      <c r="FA156" s="66">
        <v>14</v>
      </c>
      <c r="FB156" s="63"/>
      <c r="FC156" s="63"/>
      <c r="FD156" s="63"/>
      <c r="FE156" s="63"/>
      <c r="FF156" s="63"/>
      <c r="FG156" s="63"/>
      <c r="FH156" s="63"/>
      <c r="FI156" s="63"/>
      <c r="FJ156" s="63"/>
      <c r="FK156" s="63"/>
      <c r="FL156" s="63"/>
      <c r="FM156" s="63"/>
      <c r="FN156" s="63"/>
      <c r="FO156" s="63"/>
      <c r="FP156" s="63"/>
      <c r="FQ156" s="63"/>
      <c r="FR156" s="64"/>
      <c r="FS156" s="66">
        <v>17</v>
      </c>
      <c r="FT156" s="63"/>
      <c r="FU156" s="63"/>
      <c r="FV156" s="63"/>
      <c r="FW156" s="63"/>
      <c r="FX156" s="63"/>
      <c r="FY156" s="63"/>
      <c r="FZ156" s="63"/>
      <c r="GA156" s="63"/>
      <c r="GB156" s="64"/>
      <c r="GC156" s="66">
        <v>2</v>
      </c>
      <c r="GD156" s="63"/>
      <c r="GE156" s="63"/>
      <c r="GF156" s="63"/>
      <c r="GG156" s="63"/>
      <c r="GH156" s="63"/>
      <c r="GI156" s="64"/>
      <c r="GJ156" s="66">
        <v>0</v>
      </c>
      <c r="GK156" s="63"/>
      <c r="GL156" s="63"/>
      <c r="GM156" s="63"/>
      <c r="GN156" s="63"/>
      <c r="GO156" s="63"/>
      <c r="GP156" s="63"/>
      <c r="GQ156" s="63"/>
      <c r="GR156" s="63"/>
      <c r="GS156" s="63"/>
      <c r="GT156" s="64"/>
      <c r="GU156" s="66">
        <v>0</v>
      </c>
      <c r="GV156" s="63"/>
      <c r="GW156" s="63"/>
      <c r="GX156" s="63"/>
      <c r="GY156" s="63"/>
      <c r="GZ156" s="63"/>
      <c r="HA156" s="63"/>
      <c r="HB156" s="63"/>
      <c r="HC156" s="63"/>
      <c r="HD156" s="64"/>
      <c r="HE156" s="66">
        <v>0</v>
      </c>
      <c r="HF156" s="63"/>
      <c r="HG156" s="63"/>
      <c r="HH156" s="63"/>
      <c r="HI156" s="63"/>
      <c r="HJ156" s="63"/>
      <c r="HK156" s="63"/>
      <c r="HL156" s="64"/>
      <c r="HM156" s="66">
        <v>0</v>
      </c>
      <c r="HN156" s="63"/>
      <c r="HO156" s="63"/>
      <c r="HP156" s="63"/>
      <c r="HQ156" s="64"/>
      <c r="HR156" s="66">
        <v>0</v>
      </c>
      <c r="HS156" s="63"/>
      <c r="HT156" s="63"/>
      <c r="HU156" s="63"/>
      <c r="HV156" s="63"/>
      <c r="HW156" s="64"/>
      <c r="HX156" s="66">
        <v>0</v>
      </c>
      <c r="HY156" s="63"/>
      <c r="HZ156" s="63"/>
      <c r="IA156" s="63"/>
      <c r="IB156" s="63"/>
      <c r="IC156" s="63"/>
      <c r="ID156" s="63"/>
      <c r="IE156" s="64"/>
      <c r="IF156" s="82">
        <v>61</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v>14</v>
      </c>
      <c r="CN157" s="63"/>
      <c r="CO157" s="63"/>
      <c r="CP157" s="63"/>
      <c r="CQ157" s="63"/>
      <c r="CR157" s="63"/>
      <c r="CS157" s="63"/>
      <c r="CT157" s="63"/>
      <c r="CU157" s="63"/>
      <c r="CV157" s="63"/>
      <c r="CW157" s="63"/>
      <c r="CX157" s="63"/>
      <c r="CY157" s="63"/>
      <c r="CZ157" s="64"/>
      <c r="DA157" s="66">
        <v>235</v>
      </c>
      <c r="DB157" s="63"/>
      <c r="DC157" s="63"/>
      <c r="DD157" s="63"/>
      <c r="DE157" s="63"/>
      <c r="DF157" s="63"/>
      <c r="DG157" s="63"/>
      <c r="DH157" s="63"/>
      <c r="DI157" s="63"/>
      <c r="DJ157" s="63"/>
      <c r="DK157" s="63"/>
      <c r="DL157" s="63"/>
      <c r="DM157" s="63"/>
      <c r="DN157" s="63"/>
      <c r="DO157" s="63"/>
      <c r="DP157" s="63"/>
      <c r="DQ157" s="63"/>
      <c r="DR157" s="63"/>
      <c r="DS157" s="63"/>
      <c r="DT157" s="63"/>
      <c r="DU157" s="64"/>
      <c r="DV157" s="66">
        <v>745</v>
      </c>
      <c r="DW157" s="63"/>
      <c r="DX157" s="63"/>
      <c r="DY157" s="63"/>
      <c r="DZ157" s="63"/>
      <c r="EA157" s="63"/>
      <c r="EB157" s="63"/>
      <c r="EC157" s="63"/>
      <c r="ED157" s="63"/>
      <c r="EE157" s="63"/>
      <c r="EF157" s="63"/>
      <c r="EG157" s="63"/>
      <c r="EH157" s="63"/>
      <c r="EI157" s="63"/>
      <c r="EJ157" s="63"/>
      <c r="EK157" s="63"/>
      <c r="EL157" s="63"/>
      <c r="EM157" s="63"/>
      <c r="EN157" s="63"/>
      <c r="EO157" s="63"/>
      <c r="EP157" s="64"/>
      <c r="EQ157" s="66">
        <v>393</v>
      </c>
      <c r="ER157" s="63"/>
      <c r="ES157" s="63"/>
      <c r="ET157" s="63"/>
      <c r="EU157" s="63"/>
      <c r="EV157" s="63"/>
      <c r="EW157" s="63"/>
      <c r="EX157" s="63"/>
      <c r="EY157" s="63"/>
      <c r="EZ157" s="64"/>
      <c r="FA157" s="66">
        <v>236</v>
      </c>
      <c r="FB157" s="63"/>
      <c r="FC157" s="63"/>
      <c r="FD157" s="63"/>
      <c r="FE157" s="63"/>
      <c r="FF157" s="63"/>
      <c r="FG157" s="63"/>
      <c r="FH157" s="63"/>
      <c r="FI157" s="63"/>
      <c r="FJ157" s="63"/>
      <c r="FK157" s="63"/>
      <c r="FL157" s="63"/>
      <c r="FM157" s="63"/>
      <c r="FN157" s="63"/>
      <c r="FO157" s="63"/>
      <c r="FP157" s="63"/>
      <c r="FQ157" s="63"/>
      <c r="FR157" s="64"/>
      <c r="FS157" s="66">
        <v>258</v>
      </c>
      <c r="FT157" s="63"/>
      <c r="FU157" s="63"/>
      <c r="FV157" s="63"/>
      <c r="FW157" s="63"/>
      <c r="FX157" s="63"/>
      <c r="FY157" s="63"/>
      <c r="FZ157" s="63"/>
      <c r="GA157" s="63"/>
      <c r="GB157" s="64"/>
      <c r="GC157" s="66">
        <v>85</v>
      </c>
      <c r="GD157" s="63"/>
      <c r="GE157" s="63"/>
      <c r="GF157" s="63"/>
      <c r="GG157" s="63"/>
      <c r="GH157" s="63"/>
      <c r="GI157" s="64"/>
      <c r="GJ157" s="66">
        <v>0</v>
      </c>
      <c r="GK157" s="63"/>
      <c r="GL157" s="63"/>
      <c r="GM157" s="63"/>
      <c r="GN157" s="63"/>
      <c r="GO157" s="63"/>
      <c r="GP157" s="63"/>
      <c r="GQ157" s="63"/>
      <c r="GR157" s="63"/>
      <c r="GS157" s="63"/>
      <c r="GT157" s="64"/>
      <c r="GU157" s="66">
        <v>0</v>
      </c>
      <c r="GV157" s="63"/>
      <c r="GW157" s="63"/>
      <c r="GX157" s="63"/>
      <c r="GY157" s="63"/>
      <c r="GZ157" s="63"/>
      <c r="HA157" s="63"/>
      <c r="HB157" s="63"/>
      <c r="HC157" s="63"/>
      <c r="HD157" s="64"/>
      <c r="HE157" s="66">
        <v>0</v>
      </c>
      <c r="HF157" s="63"/>
      <c r="HG157" s="63"/>
      <c r="HH157" s="63"/>
      <c r="HI157" s="63"/>
      <c r="HJ157" s="63"/>
      <c r="HK157" s="63"/>
      <c r="HL157" s="64"/>
      <c r="HM157" s="66">
        <v>0</v>
      </c>
      <c r="HN157" s="63"/>
      <c r="HO157" s="63"/>
      <c r="HP157" s="63"/>
      <c r="HQ157" s="64"/>
      <c r="HR157" s="66">
        <v>0</v>
      </c>
      <c r="HS157" s="63"/>
      <c r="HT157" s="63"/>
      <c r="HU157" s="63"/>
      <c r="HV157" s="63"/>
      <c r="HW157" s="64"/>
      <c r="HX157" s="66">
        <v>0</v>
      </c>
      <c r="HY157" s="63"/>
      <c r="HZ157" s="63"/>
      <c r="IA157" s="63"/>
      <c r="IB157" s="63"/>
      <c r="IC157" s="63"/>
      <c r="ID157" s="63"/>
      <c r="IE157" s="64"/>
      <c r="IF157" s="82">
        <v>1994</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v>0</v>
      </c>
      <c r="CN158" s="63"/>
      <c r="CO158" s="63"/>
      <c r="CP158" s="63"/>
      <c r="CQ158" s="63"/>
      <c r="CR158" s="63"/>
      <c r="CS158" s="63"/>
      <c r="CT158" s="63"/>
      <c r="CU158" s="63"/>
      <c r="CV158" s="63"/>
      <c r="CW158" s="63"/>
      <c r="CX158" s="63"/>
      <c r="CY158" s="63"/>
      <c r="CZ158" s="64"/>
      <c r="DA158" s="66">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v>37</v>
      </c>
      <c r="DW158" s="63"/>
      <c r="DX158" s="63"/>
      <c r="DY158" s="63"/>
      <c r="DZ158" s="63"/>
      <c r="EA158" s="63"/>
      <c r="EB158" s="63"/>
      <c r="EC158" s="63"/>
      <c r="ED158" s="63"/>
      <c r="EE158" s="63"/>
      <c r="EF158" s="63"/>
      <c r="EG158" s="63"/>
      <c r="EH158" s="63"/>
      <c r="EI158" s="63"/>
      <c r="EJ158" s="63"/>
      <c r="EK158" s="63"/>
      <c r="EL158" s="63"/>
      <c r="EM158" s="63"/>
      <c r="EN158" s="63"/>
      <c r="EO158" s="63"/>
      <c r="EP158" s="64"/>
      <c r="EQ158" s="66">
        <v>41</v>
      </c>
      <c r="ER158" s="63"/>
      <c r="ES158" s="63"/>
      <c r="ET158" s="63"/>
      <c r="EU158" s="63"/>
      <c r="EV158" s="63"/>
      <c r="EW158" s="63"/>
      <c r="EX158" s="63"/>
      <c r="EY158" s="63"/>
      <c r="EZ158" s="64"/>
      <c r="FA158" s="66">
        <v>26</v>
      </c>
      <c r="FB158" s="63"/>
      <c r="FC158" s="63"/>
      <c r="FD158" s="63"/>
      <c r="FE158" s="63"/>
      <c r="FF158" s="63"/>
      <c r="FG158" s="63"/>
      <c r="FH158" s="63"/>
      <c r="FI158" s="63"/>
      <c r="FJ158" s="63"/>
      <c r="FK158" s="63"/>
      <c r="FL158" s="63"/>
      <c r="FM158" s="63"/>
      <c r="FN158" s="63"/>
      <c r="FO158" s="63"/>
      <c r="FP158" s="63"/>
      <c r="FQ158" s="63"/>
      <c r="FR158" s="64"/>
      <c r="FS158" s="66">
        <v>37</v>
      </c>
      <c r="FT158" s="63"/>
      <c r="FU158" s="63"/>
      <c r="FV158" s="63"/>
      <c r="FW158" s="63"/>
      <c r="FX158" s="63"/>
      <c r="FY158" s="63"/>
      <c r="FZ158" s="63"/>
      <c r="GA158" s="63"/>
      <c r="GB158" s="64"/>
      <c r="GC158" s="66">
        <v>4</v>
      </c>
      <c r="GD158" s="63"/>
      <c r="GE158" s="63"/>
      <c r="GF158" s="63"/>
      <c r="GG158" s="63"/>
      <c r="GH158" s="63"/>
      <c r="GI158" s="64"/>
      <c r="GJ158" s="66">
        <v>4</v>
      </c>
      <c r="GK158" s="63"/>
      <c r="GL158" s="63"/>
      <c r="GM158" s="63"/>
      <c r="GN158" s="63"/>
      <c r="GO158" s="63"/>
      <c r="GP158" s="63"/>
      <c r="GQ158" s="63"/>
      <c r="GR158" s="63"/>
      <c r="GS158" s="63"/>
      <c r="GT158" s="64"/>
      <c r="GU158" s="66">
        <v>7</v>
      </c>
      <c r="GV158" s="63"/>
      <c r="GW158" s="63"/>
      <c r="GX158" s="63"/>
      <c r="GY158" s="63"/>
      <c r="GZ158" s="63"/>
      <c r="HA158" s="63"/>
      <c r="HB158" s="63"/>
      <c r="HC158" s="63"/>
      <c r="HD158" s="64"/>
      <c r="HE158" s="66">
        <v>0</v>
      </c>
      <c r="HF158" s="63"/>
      <c r="HG158" s="63"/>
      <c r="HH158" s="63"/>
      <c r="HI158" s="63"/>
      <c r="HJ158" s="63"/>
      <c r="HK158" s="63"/>
      <c r="HL158" s="64"/>
      <c r="HM158" s="66">
        <v>1</v>
      </c>
      <c r="HN158" s="63"/>
      <c r="HO158" s="63"/>
      <c r="HP158" s="63"/>
      <c r="HQ158" s="64"/>
      <c r="HR158" s="66">
        <v>3</v>
      </c>
      <c r="HS158" s="63"/>
      <c r="HT158" s="63"/>
      <c r="HU158" s="63"/>
      <c r="HV158" s="63"/>
      <c r="HW158" s="64"/>
      <c r="HX158" s="66">
        <v>1</v>
      </c>
      <c r="HY158" s="63"/>
      <c r="HZ158" s="63"/>
      <c r="IA158" s="63"/>
      <c r="IB158" s="63"/>
      <c r="IC158" s="63"/>
      <c r="ID158" s="63"/>
      <c r="IE158" s="64"/>
      <c r="IF158" s="82">
        <v>154</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v>0</v>
      </c>
      <c r="CN159" s="63"/>
      <c r="CO159" s="63"/>
      <c r="CP159" s="63"/>
      <c r="CQ159" s="63"/>
      <c r="CR159" s="63"/>
      <c r="CS159" s="63"/>
      <c r="CT159" s="63"/>
      <c r="CU159" s="63"/>
      <c r="CV159" s="63"/>
      <c r="CW159" s="63"/>
      <c r="CX159" s="63"/>
      <c r="CY159" s="63"/>
      <c r="CZ159" s="64"/>
      <c r="DA159" s="66">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v>27</v>
      </c>
      <c r="DW159" s="63"/>
      <c r="DX159" s="63"/>
      <c r="DY159" s="63"/>
      <c r="DZ159" s="63"/>
      <c r="EA159" s="63"/>
      <c r="EB159" s="63"/>
      <c r="EC159" s="63"/>
      <c r="ED159" s="63"/>
      <c r="EE159" s="63"/>
      <c r="EF159" s="63"/>
      <c r="EG159" s="63"/>
      <c r="EH159" s="63"/>
      <c r="EI159" s="63"/>
      <c r="EJ159" s="63"/>
      <c r="EK159" s="63"/>
      <c r="EL159" s="63"/>
      <c r="EM159" s="63"/>
      <c r="EN159" s="63"/>
      <c r="EO159" s="63"/>
      <c r="EP159" s="64"/>
      <c r="EQ159" s="66">
        <v>26</v>
      </c>
      <c r="ER159" s="63"/>
      <c r="ES159" s="63"/>
      <c r="ET159" s="63"/>
      <c r="EU159" s="63"/>
      <c r="EV159" s="63"/>
      <c r="EW159" s="63"/>
      <c r="EX159" s="63"/>
      <c r="EY159" s="63"/>
      <c r="EZ159" s="64"/>
      <c r="FA159" s="66">
        <v>15</v>
      </c>
      <c r="FB159" s="63"/>
      <c r="FC159" s="63"/>
      <c r="FD159" s="63"/>
      <c r="FE159" s="63"/>
      <c r="FF159" s="63"/>
      <c r="FG159" s="63"/>
      <c r="FH159" s="63"/>
      <c r="FI159" s="63"/>
      <c r="FJ159" s="63"/>
      <c r="FK159" s="63"/>
      <c r="FL159" s="63"/>
      <c r="FM159" s="63"/>
      <c r="FN159" s="63"/>
      <c r="FO159" s="63"/>
      <c r="FP159" s="63"/>
      <c r="FQ159" s="63"/>
      <c r="FR159" s="64"/>
      <c r="FS159" s="66">
        <v>29</v>
      </c>
      <c r="FT159" s="63"/>
      <c r="FU159" s="63"/>
      <c r="FV159" s="63"/>
      <c r="FW159" s="63"/>
      <c r="FX159" s="63"/>
      <c r="FY159" s="63"/>
      <c r="FZ159" s="63"/>
      <c r="GA159" s="63"/>
      <c r="GB159" s="64"/>
      <c r="GC159" s="66">
        <v>9</v>
      </c>
      <c r="GD159" s="63"/>
      <c r="GE159" s="63"/>
      <c r="GF159" s="63"/>
      <c r="GG159" s="63"/>
      <c r="GH159" s="63"/>
      <c r="GI159" s="64"/>
      <c r="GJ159" s="66">
        <v>6</v>
      </c>
      <c r="GK159" s="63"/>
      <c r="GL159" s="63"/>
      <c r="GM159" s="63"/>
      <c r="GN159" s="63"/>
      <c r="GO159" s="63"/>
      <c r="GP159" s="63"/>
      <c r="GQ159" s="63"/>
      <c r="GR159" s="63"/>
      <c r="GS159" s="63"/>
      <c r="GT159" s="64"/>
      <c r="GU159" s="66">
        <v>12</v>
      </c>
      <c r="GV159" s="63"/>
      <c r="GW159" s="63"/>
      <c r="GX159" s="63"/>
      <c r="GY159" s="63"/>
      <c r="GZ159" s="63"/>
      <c r="HA159" s="63"/>
      <c r="HB159" s="63"/>
      <c r="HC159" s="63"/>
      <c r="HD159" s="64"/>
      <c r="HE159" s="66">
        <v>2</v>
      </c>
      <c r="HF159" s="63"/>
      <c r="HG159" s="63"/>
      <c r="HH159" s="63"/>
      <c r="HI159" s="63"/>
      <c r="HJ159" s="63"/>
      <c r="HK159" s="63"/>
      <c r="HL159" s="64"/>
      <c r="HM159" s="66">
        <v>8</v>
      </c>
      <c r="HN159" s="63"/>
      <c r="HO159" s="63"/>
      <c r="HP159" s="63"/>
      <c r="HQ159" s="64"/>
      <c r="HR159" s="66">
        <v>3</v>
      </c>
      <c r="HS159" s="63"/>
      <c r="HT159" s="63"/>
      <c r="HU159" s="63"/>
      <c r="HV159" s="63"/>
      <c r="HW159" s="64"/>
      <c r="HX159" s="66">
        <v>1</v>
      </c>
      <c r="HY159" s="63"/>
      <c r="HZ159" s="63"/>
      <c r="IA159" s="63"/>
      <c r="IB159" s="63"/>
      <c r="IC159" s="63"/>
      <c r="ID159" s="63"/>
      <c r="IE159" s="64"/>
      <c r="IF159" s="82">
        <v>137</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v>10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v>1</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v>251</v>
      </c>
      <c r="BX166" s="63"/>
      <c r="BY166" s="63"/>
      <c r="BZ166" s="63"/>
      <c r="CA166" s="63"/>
      <c r="CB166" s="63"/>
      <c r="CC166" s="63"/>
      <c r="CD166" s="63"/>
      <c r="CE166" s="63"/>
      <c r="CF166" s="63"/>
      <c r="CG166" s="63"/>
      <c r="CH166" s="63"/>
      <c r="CI166" s="63"/>
      <c r="CJ166" s="63"/>
      <c r="CK166" s="63"/>
      <c r="CL166" s="63"/>
      <c r="CM166" s="63"/>
      <c r="CN166" s="63"/>
      <c r="CO166" s="63"/>
      <c r="CP166" s="64"/>
      <c r="CQ166" s="66">
        <v>11</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v>212</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v>5</v>
      </c>
      <c r="EQ166" s="63"/>
      <c r="ER166" s="63"/>
      <c r="ES166" s="63"/>
      <c r="ET166" s="63"/>
      <c r="EU166" s="63"/>
      <c r="EV166" s="63"/>
      <c r="EW166" s="63"/>
      <c r="EX166" s="63"/>
      <c r="EY166" s="63"/>
      <c r="EZ166" s="63"/>
      <c r="FA166" s="63"/>
      <c r="FB166" s="63"/>
      <c r="FC166" s="63"/>
      <c r="FD166" s="63"/>
      <c r="FE166" s="63"/>
      <c r="FF166" s="64"/>
      <c r="FG166" s="66">
        <v>258</v>
      </c>
      <c r="FH166" s="63"/>
      <c r="FI166" s="63"/>
      <c r="FJ166" s="63"/>
      <c r="FK166" s="63"/>
      <c r="FL166" s="63"/>
      <c r="FM166" s="63"/>
      <c r="FN166" s="63"/>
      <c r="FO166" s="63"/>
      <c r="FP166" s="63"/>
      <c r="FQ166" s="63"/>
      <c r="FR166" s="63"/>
      <c r="FS166" s="63"/>
      <c r="FT166" s="63"/>
      <c r="FU166" s="63"/>
      <c r="FV166" s="64"/>
      <c r="FW166" s="66">
        <v>5</v>
      </c>
      <c r="FX166" s="63"/>
      <c r="FY166" s="63"/>
      <c r="FZ166" s="63"/>
      <c r="GA166" s="63"/>
      <c r="GB166" s="63"/>
      <c r="GC166" s="63"/>
      <c r="GD166" s="63"/>
      <c r="GE166" s="63"/>
      <c r="GF166" s="63"/>
      <c r="GG166" s="63"/>
      <c r="GH166" s="63"/>
      <c r="GI166" s="63"/>
      <c r="GJ166" s="63"/>
      <c r="GK166" s="63"/>
      <c r="GL166" s="63"/>
      <c r="GM166" s="63"/>
      <c r="GN166" s="63"/>
      <c r="GO166" s="63"/>
      <c r="GP166" s="64"/>
      <c r="GQ166" s="66">
        <v>176</v>
      </c>
      <c r="GR166" s="63"/>
      <c r="GS166" s="63"/>
      <c r="GT166" s="63"/>
      <c r="GU166" s="63"/>
      <c r="GV166" s="63"/>
      <c r="GW166" s="63"/>
      <c r="GX166" s="63"/>
      <c r="GY166" s="63"/>
      <c r="GZ166" s="63"/>
      <c r="HA166" s="64"/>
      <c r="HB166" s="66">
        <v>0</v>
      </c>
      <c r="HC166" s="63"/>
      <c r="HD166" s="63"/>
      <c r="HE166" s="63"/>
      <c r="HF166" s="63"/>
      <c r="HG166" s="63"/>
      <c r="HH166" s="63"/>
      <c r="HI166" s="63"/>
      <c r="HJ166" s="63"/>
      <c r="HK166" s="64"/>
      <c r="HL166" s="66">
        <v>181</v>
      </c>
      <c r="HM166" s="63"/>
      <c r="HN166" s="63"/>
      <c r="HO166" s="63"/>
      <c r="HP166" s="63"/>
      <c r="HQ166" s="63"/>
      <c r="HR166" s="63"/>
      <c r="HS166" s="63"/>
      <c r="HT166" s="63"/>
      <c r="HU166" s="64"/>
      <c r="HV166" s="66">
        <v>2</v>
      </c>
      <c r="HW166" s="63"/>
      <c r="HX166" s="63"/>
      <c r="HY166" s="63"/>
      <c r="HZ166" s="63"/>
      <c r="IA166" s="63"/>
      <c r="IB166" s="63"/>
      <c r="IC166" s="63"/>
      <c r="ID166" s="64"/>
      <c r="IE166" s="66">
        <v>192</v>
      </c>
      <c r="IF166" s="63"/>
      <c r="IG166" s="63"/>
      <c r="IH166" s="63"/>
      <c r="II166" s="63"/>
      <c r="IJ166" s="63"/>
      <c r="IK166" s="63"/>
      <c r="IL166" s="63"/>
      <c r="IM166" s="63"/>
      <c r="IN166" s="64"/>
      <c r="IO166" s="2">
        <v>2</v>
      </c>
      <c r="IP166" s="66">
        <v>170</v>
      </c>
      <c r="IQ166" s="64"/>
      <c r="IR166" s="66">
        <v>1</v>
      </c>
      <c r="IS166" s="64"/>
      <c r="IT166" s="66">
        <v>181</v>
      </c>
      <c r="IU166" s="64"/>
      <c r="IV166" s="2">
        <v>1</v>
      </c>
      <c r="IW166" s="66">
        <v>173</v>
      </c>
      <c r="IX166" s="64"/>
      <c r="IY166" s="66">
        <v>2</v>
      </c>
      <c r="IZ166" s="64"/>
      <c r="JA166" s="66">
        <v>192</v>
      </c>
      <c r="JB166" s="64"/>
      <c r="JC166" s="2">
        <v>2</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v>0</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v>0</v>
      </c>
      <c r="BW174" s="63"/>
      <c r="BX174" s="63"/>
      <c r="BY174" s="63"/>
      <c r="BZ174" s="63"/>
      <c r="CA174" s="63"/>
      <c r="CB174" s="63"/>
      <c r="CC174" s="63"/>
      <c r="CD174" s="63"/>
      <c r="CE174" s="63"/>
      <c r="CF174" s="63"/>
      <c r="CG174" s="63"/>
      <c r="CH174" s="63"/>
      <c r="CI174" s="63"/>
      <c r="CJ174" s="63"/>
      <c r="CK174" s="63"/>
      <c r="CL174" s="63"/>
      <c r="CM174" s="63"/>
      <c r="CN174" s="64"/>
      <c r="CO174" s="66">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v>2</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v>0</v>
      </c>
      <c r="EP174" s="63"/>
      <c r="EQ174" s="63"/>
      <c r="ER174" s="63"/>
      <c r="ES174" s="63"/>
      <c r="ET174" s="63"/>
      <c r="EU174" s="63"/>
      <c r="EV174" s="63"/>
      <c r="EW174" s="63"/>
      <c r="EX174" s="63"/>
      <c r="EY174" s="63"/>
      <c r="EZ174" s="63"/>
      <c r="FA174" s="63"/>
      <c r="FB174" s="63"/>
      <c r="FC174" s="63"/>
      <c r="FD174" s="64"/>
      <c r="FF174" s="66">
        <v>0</v>
      </c>
      <c r="FG174" s="63"/>
      <c r="FH174" s="63"/>
      <c r="FI174" s="63"/>
      <c r="FJ174" s="63"/>
      <c r="FK174" s="63"/>
      <c r="FL174" s="63"/>
      <c r="FM174" s="63"/>
      <c r="FN174" s="63"/>
      <c r="FO174" s="63"/>
      <c r="FP174" s="63"/>
      <c r="FQ174" s="63"/>
      <c r="FR174" s="63"/>
      <c r="FS174" s="63"/>
      <c r="FT174" s="63"/>
      <c r="FU174" s="64"/>
      <c r="FV174" s="66">
        <v>0</v>
      </c>
      <c r="FW174" s="63"/>
      <c r="FX174" s="63"/>
      <c r="FY174" s="63"/>
      <c r="FZ174" s="63"/>
      <c r="GA174" s="63"/>
      <c r="GB174" s="63"/>
      <c r="GC174" s="63"/>
      <c r="GD174" s="63"/>
      <c r="GE174" s="63"/>
      <c r="GF174" s="63"/>
      <c r="GG174" s="63"/>
      <c r="GH174" s="63"/>
      <c r="GI174" s="63"/>
      <c r="GJ174" s="63"/>
      <c r="GK174" s="64"/>
      <c r="GM174" s="66">
        <v>0</v>
      </c>
      <c r="GN174" s="63"/>
      <c r="GO174" s="63"/>
      <c r="GP174" s="63"/>
      <c r="GQ174" s="63"/>
      <c r="GR174" s="63"/>
      <c r="GS174" s="63"/>
      <c r="GT174" s="63"/>
      <c r="GU174" s="63"/>
      <c r="GV174" s="63"/>
      <c r="GW174" s="64"/>
      <c r="GY174" s="66">
        <v>0</v>
      </c>
      <c r="GZ174" s="63"/>
      <c r="HA174" s="63"/>
      <c r="HB174" s="63"/>
      <c r="HC174" s="63"/>
      <c r="HD174" s="63"/>
      <c r="HE174" s="63"/>
      <c r="HF174" s="63"/>
      <c r="HG174" s="63"/>
      <c r="HH174" s="64"/>
      <c r="HJ174" s="66">
        <v>0</v>
      </c>
      <c r="HK174" s="63"/>
      <c r="HL174" s="63"/>
      <c r="HM174" s="63"/>
      <c r="HN174" s="63"/>
      <c r="HO174" s="63"/>
      <c r="HP174" s="63"/>
      <c r="HQ174" s="63"/>
      <c r="HR174" s="64"/>
      <c r="HT174" s="66">
        <v>0</v>
      </c>
      <c r="HU174" s="63"/>
      <c r="HV174" s="63"/>
      <c r="HW174" s="63"/>
      <c r="HX174" s="63"/>
      <c r="HY174" s="63"/>
      <c r="HZ174" s="63"/>
      <c r="IA174" s="64"/>
      <c r="IC174" s="66">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v>112</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v>6</v>
      </c>
      <c r="BA175" s="63"/>
      <c r="BB175" s="63"/>
      <c r="BC175" s="63"/>
      <c r="BD175" s="63"/>
      <c r="BE175" s="63"/>
      <c r="BF175" s="63"/>
      <c r="BG175" s="63"/>
      <c r="BH175" s="63"/>
      <c r="BI175" s="63"/>
      <c r="BJ175" s="63"/>
      <c r="BK175" s="63"/>
      <c r="BL175" s="63"/>
      <c r="BM175" s="63"/>
      <c r="BN175" s="63"/>
      <c r="BO175" s="63"/>
      <c r="BP175" s="63"/>
      <c r="BQ175" s="63"/>
      <c r="BR175" s="63"/>
      <c r="BS175" s="63"/>
      <c r="BT175" s="64"/>
      <c r="BV175" s="66">
        <v>0</v>
      </c>
      <c r="BW175" s="63"/>
      <c r="BX175" s="63"/>
      <c r="BY175" s="63"/>
      <c r="BZ175" s="63"/>
      <c r="CA175" s="63"/>
      <c r="CB175" s="63"/>
      <c r="CC175" s="63"/>
      <c r="CD175" s="63"/>
      <c r="CE175" s="63"/>
      <c r="CF175" s="63"/>
      <c r="CG175" s="63"/>
      <c r="CH175" s="63"/>
      <c r="CI175" s="63"/>
      <c r="CJ175" s="63"/>
      <c r="CK175" s="63"/>
      <c r="CL175" s="63"/>
      <c r="CM175" s="63"/>
      <c r="CN175" s="64"/>
      <c r="CO175" s="66">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v>0</v>
      </c>
      <c r="EP175" s="63"/>
      <c r="EQ175" s="63"/>
      <c r="ER175" s="63"/>
      <c r="ES175" s="63"/>
      <c r="ET175" s="63"/>
      <c r="EU175" s="63"/>
      <c r="EV175" s="63"/>
      <c r="EW175" s="63"/>
      <c r="EX175" s="63"/>
      <c r="EY175" s="63"/>
      <c r="EZ175" s="63"/>
      <c r="FA175" s="63"/>
      <c r="FB175" s="63"/>
      <c r="FC175" s="63"/>
      <c r="FD175" s="64"/>
      <c r="FF175" s="66">
        <v>0</v>
      </c>
      <c r="FG175" s="63"/>
      <c r="FH175" s="63"/>
      <c r="FI175" s="63"/>
      <c r="FJ175" s="63"/>
      <c r="FK175" s="63"/>
      <c r="FL175" s="63"/>
      <c r="FM175" s="63"/>
      <c r="FN175" s="63"/>
      <c r="FO175" s="63"/>
      <c r="FP175" s="63"/>
      <c r="FQ175" s="63"/>
      <c r="FR175" s="63"/>
      <c r="FS175" s="63"/>
      <c r="FT175" s="63"/>
      <c r="FU175" s="64"/>
      <c r="FV175" s="66">
        <v>0</v>
      </c>
      <c r="FW175" s="63"/>
      <c r="FX175" s="63"/>
      <c r="FY175" s="63"/>
      <c r="FZ175" s="63"/>
      <c r="GA175" s="63"/>
      <c r="GB175" s="63"/>
      <c r="GC175" s="63"/>
      <c r="GD175" s="63"/>
      <c r="GE175" s="63"/>
      <c r="GF175" s="63"/>
      <c r="GG175" s="63"/>
      <c r="GH175" s="63"/>
      <c r="GI175" s="63"/>
      <c r="GJ175" s="63"/>
      <c r="GK175" s="64"/>
      <c r="GM175" s="66">
        <v>0</v>
      </c>
      <c r="GN175" s="63"/>
      <c r="GO175" s="63"/>
      <c r="GP175" s="63"/>
      <c r="GQ175" s="63"/>
      <c r="GR175" s="63"/>
      <c r="GS175" s="63"/>
      <c r="GT175" s="63"/>
      <c r="GU175" s="63"/>
      <c r="GV175" s="63"/>
      <c r="GW175" s="64"/>
      <c r="GY175" s="66">
        <v>0</v>
      </c>
      <c r="GZ175" s="63"/>
      <c r="HA175" s="63"/>
      <c r="HB175" s="63"/>
      <c r="HC175" s="63"/>
      <c r="HD175" s="63"/>
      <c r="HE175" s="63"/>
      <c r="HF175" s="63"/>
      <c r="HG175" s="63"/>
      <c r="HH175" s="64"/>
      <c r="HJ175" s="66">
        <v>0</v>
      </c>
      <c r="HK175" s="63"/>
      <c r="HL175" s="63"/>
      <c r="HM175" s="63"/>
      <c r="HN175" s="63"/>
      <c r="HO175" s="63"/>
      <c r="HP175" s="63"/>
      <c r="HQ175" s="63"/>
      <c r="HR175" s="64"/>
      <c r="HT175" s="66">
        <v>0</v>
      </c>
      <c r="HU175" s="63"/>
      <c r="HV175" s="63"/>
      <c r="HW175" s="63"/>
      <c r="HX175" s="63"/>
      <c r="HY175" s="63"/>
      <c r="HZ175" s="63"/>
      <c r="IA175" s="64"/>
      <c r="IC175" s="66">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v>6</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v>0</v>
      </c>
      <c r="BA176" s="63"/>
      <c r="BB176" s="63"/>
      <c r="BC176" s="63"/>
      <c r="BD176" s="63"/>
      <c r="BE176" s="63"/>
      <c r="BF176" s="63"/>
      <c r="BG176" s="63"/>
      <c r="BH176" s="63"/>
      <c r="BI176" s="63"/>
      <c r="BJ176" s="63"/>
      <c r="BK176" s="63"/>
      <c r="BL176" s="63"/>
      <c r="BM176" s="63"/>
      <c r="BN176" s="63"/>
      <c r="BO176" s="63"/>
      <c r="BP176" s="63"/>
      <c r="BQ176" s="63"/>
      <c r="BR176" s="63"/>
      <c r="BS176" s="63"/>
      <c r="BT176" s="64"/>
      <c r="BV176" s="66">
        <v>0</v>
      </c>
      <c r="BW176" s="63"/>
      <c r="BX176" s="63"/>
      <c r="BY176" s="63"/>
      <c r="BZ176" s="63"/>
      <c r="CA176" s="63"/>
      <c r="CB176" s="63"/>
      <c r="CC176" s="63"/>
      <c r="CD176" s="63"/>
      <c r="CE176" s="63"/>
      <c r="CF176" s="63"/>
      <c r="CG176" s="63"/>
      <c r="CH176" s="63"/>
      <c r="CI176" s="63"/>
      <c r="CJ176" s="63"/>
      <c r="CK176" s="63"/>
      <c r="CL176" s="63"/>
      <c r="CM176" s="63"/>
      <c r="CN176" s="64"/>
      <c r="CO176" s="66">
        <v>4</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v>0</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v>0</v>
      </c>
      <c r="EP176" s="63"/>
      <c r="EQ176" s="63"/>
      <c r="ER176" s="63"/>
      <c r="ES176" s="63"/>
      <c r="ET176" s="63"/>
      <c r="EU176" s="63"/>
      <c r="EV176" s="63"/>
      <c r="EW176" s="63"/>
      <c r="EX176" s="63"/>
      <c r="EY176" s="63"/>
      <c r="EZ176" s="63"/>
      <c r="FA176" s="63"/>
      <c r="FB176" s="63"/>
      <c r="FC176" s="63"/>
      <c r="FD176" s="64"/>
      <c r="FF176" s="66">
        <v>0</v>
      </c>
      <c r="FG176" s="63"/>
      <c r="FH176" s="63"/>
      <c r="FI176" s="63"/>
      <c r="FJ176" s="63"/>
      <c r="FK176" s="63"/>
      <c r="FL176" s="63"/>
      <c r="FM176" s="63"/>
      <c r="FN176" s="63"/>
      <c r="FO176" s="63"/>
      <c r="FP176" s="63"/>
      <c r="FQ176" s="63"/>
      <c r="FR176" s="63"/>
      <c r="FS176" s="63"/>
      <c r="FT176" s="63"/>
      <c r="FU176" s="64"/>
      <c r="FV176" s="66">
        <v>0</v>
      </c>
      <c r="FW176" s="63"/>
      <c r="FX176" s="63"/>
      <c r="FY176" s="63"/>
      <c r="FZ176" s="63"/>
      <c r="GA176" s="63"/>
      <c r="GB176" s="63"/>
      <c r="GC176" s="63"/>
      <c r="GD176" s="63"/>
      <c r="GE176" s="63"/>
      <c r="GF176" s="63"/>
      <c r="GG176" s="63"/>
      <c r="GH176" s="63"/>
      <c r="GI176" s="63"/>
      <c r="GJ176" s="63"/>
      <c r="GK176" s="64"/>
      <c r="GM176" s="66">
        <v>0</v>
      </c>
      <c r="GN176" s="63"/>
      <c r="GO176" s="63"/>
      <c r="GP176" s="63"/>
      <c r="GQ176" s="63"/>
      <c r="GR176" s="63"/>
      <c r="GS176" s="63"/>
      <c r="GT176" s="63"/>
      <c r="GU176" s="63"/>
      <c r="GV176" s="63"/>
      <c r="GW176" s="64"/>
      <c r="GY176" s="66">
        <v>0</v>
      </c>
      <c r="GZ176" s="63"/>
      <c r="HA176" s="63"/>
      <c r="HB176" s="63"/>
      <c r="HC176" s="63"/>
      <c r="HD176" s="63"/>
      <c r="HE176" s="63"/>
      <c r="HF176" s="63"/>
      <c r="HG176" s="63"/>
      <c r="HH176" s="64"/>
      <c r="HJ176" s="66">
        <v>0</v>
      </c>
      <c r="HK176" s="63"/>
      <c r="HL176" s="63"/>
      <c r="HM176" s="63"/>
      <c r="HN176" s="63"/>
      <c r="HO176" s="63"/>
      <c r="HP176" s="63"/>
      <c r="HQ176" s="63"/>
      <c r="HR176" s="64"/>
      <c r="HT176" s="66">
        <v>0</v>
      </c>
      <c r="HU176" s="63"/>
      <c r="HV176" s="63"/>
      <c r="HW176" s="63"/>
      <c r="HX176" s="63"/>
      <c r="HY176" s="63"/>
      <c r="HZ176" s="63"/>
      <c r="IA176" s="64"/>
      <c r="IC176" s="66">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v>0</v>
      </c>
      <c r="BA177" s="63"/>
      <c r="BB177" s="63"/>
      <c r="BC177" s="63"/>
      <c r="BD177" s="63"/>
      <c r="BE177" s="63"/>
      <c r="BF177" s="63"/>
      <c r="BG177" s="63"/>
      <c r="BH177" s="63"/>
      <c r="BI177" s="63"/>
      <c r="BJ177" s="63"/>
      <c r="BK177" s="63"/>
      <c r="BL177" s="63"/>
      <c r="BM177" s="63"/>
      <c r="BN177" s="63"/>
      <c r="BO177" s="63"/>
      <c r="BP177" s="63"/>
      <c r="BQ177" s="63"/>
      <c r="BR177" s="63"/>
      <c r="BS177" s="63"/>
      <c r="BT177" s="64"/>
      <c r="BV177" s="66">
        <v>4</v>
      </c>
      <c r="BW177" s="63"/>
      <c r="BX177" s="63"/>
      <c r="BY177" s="63"/>
      <c r="BZ177" s="63"/>
      <c r="CA177" s="63"/>
      <c r="CB177" s="63"/>
      <c r="CC177" s="63"/>
      <c r="CD177" s="63"/>
      <c r="CE177" s="63"/>
      <c r="CF177" s="63"/>
      <c r="CG177" s="63"/>
      <c r="CH177" s="63"/>
      <c r="CI177" s="63"/>
      <c r="CJ177" s="63"/>
      <c r="CK177" s="63"/>
      <c r="CL177" s="63"/>
      <c r="CM177" s="63"/>
      <c r="CN177" s="64"/>
      <c r="CO177" s="66">
        <v>0</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v>0</v>
      </c>
      <c r="EP177" s="63"/>
      <c r="EQ177" s="63"/>
      <c r="ER177" s="63"/>
      <c r="ES177" s="63"/>
      <c r="ET177" s="63"/>
      <c r="EU177" s="63"/>
      <c r="EV177" s="63"/>
      <c r="EW177" s="63"/>
      <c r="EX177" s="63"/>
      <c r="EY177" s="63"/>
      <c r="EZ177" s="63"/>
      <c r="FA177" s="63"/>
      <c r="FB177" s="63"/>
      <c r="FC177" s="63"/>
      <c r="FD177" s="64"/>
      <c r="FF177" s="66">
        <v>0</v>
      </c>
      <c r="FG177" s="63"/>
      <c r="FH177" s="63"/>
      <c r="FI177" s="63"/>
      <c r="FJ177" s="63"/>
      <c r="FK177" s="63"/>
      <c r="FL177" s="63"/>
      <c r="FM177" s="63"/>
      <c r="FN177" s="63"/>
      <c r="FO177" s="63"/>
      <c r="FP177" s="63"/>
      <c r="FQ177" s="63"/>
      <c r="FR177" s="63"/>
      <c r="FS177" s="63"/>
      <c r="FT177" s="63"/>
      <c r="FU177" s="64"/>
      <c r="FV177" s="66">
        <v>0</v>
      </c>
      <c r="FW177" s="63"/>
      <c r="FX177" s="63"/>
      <c r="FY177" s="63"/>
      <c r="FZ177" s="63"/>
      <c r="GA177" s="63"/>
      <c r="GB177" s="63"/>
      <c r="GC177" s="63"/>
      <c r="GD177" s="63"/>
      <c r="GE177" s="63"/>
      <c r="GF177" s="63"/>
      <c r="GG177" s="63"/>
      <c r="GH177" s="63"/>
      <c r="GI177" s="63"/>
      <c r="GJ177" s="63"/>
      <c r="GK177" s="64"/>
      <c r="GM177" s="66">
        <v>0</v>
      </c>
      <c r="GN177" s="63"/>
      <c r="GO177" s="63"/>
      <c r="GP177" s="63"/>
      <c r="GQ177" s="63"/>
      <c r="GR177" s="63"/>
      <c r="GS177" s="63"/>
      <c r="GT177" s="63"/>
      <c r="GU177" s="63"/>
      <c r="GV177" s="63"/>
      <c r="GW177" s="64"/>
      <c r="GY177" s="66">
        <v>0</v>
      </c>
      <c r="GZ177" s="63"/>
      <c r="HA177" s="63"/>
      <c r="HB177" s="63"/>
      <c r="HC177" s="63"/>
      <c r="HD177" s="63"/>
      <c r="HE177" s="63"/>
      <c r="HF177" s="63"/>
      <c r="HG177" s="63"/>
      <c r="HH177" s="64"/>
      <c r="HJ177" s="66">
        <v>0</v>
      </c>
      <c r="HK177" s="63"/>
      <c r="HL177" s="63"/>
      <c r="HM177" s="63"/>
      <c r="HN177" s="63"/>
      <c r="HO177" s="63"/>
      <c r="HP177" s="63"/>
      <c r="HQ177" s="63"/>
      <c r="HR177" s="64"/>
      <c r="HT177" s="66">
        <v>0</v>
      </c>
      <c r="HU177" s="63"/>
      <c r="HV177" s="63"/>
      <c r="HW177" s="63"/>
      <c r="HX177" s="63"/>
      <c r="HY177" s="63"/>
      <c r="HZ177" s="63"/>
      <c r="IA177" s="64"/>
      <c r="IC177" s="66">
        <v>28</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v>0</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v>0</v>
      </c>
      <c r="BA178" s="63"/>
      <c r="BB178" s="63"/>
      <c r="BC178" s="63"/>
      <c r="BD178" s="63"/>
      <c r="BE178" s="63"/>
      <c r="BF178" s="63"/>
      <c r="BG178" s="63"/>
      <c r="BH178" s="63"/>
      <c r="BI178" s="63"/>
      <c r="BJ178" s="63"/>
      <c r="BK178" s="63"/>
      <c r="BL178" s="63"/>
      <c r="BM178" s="63"/>
      <c r="BN178" s="63"/>
      <c r="BO178" s="63"/>
      <c r="BP178" s="63"/>
      <c r="BQ178" s="63"/>
      <c r="BR178" s="63"/>
      <c r="BS178" s="63"/>
      <c r="BT178" s="64"/>
      <c r="BV178" s="66">
        <v>0</v>
      </c>
      <c r="BW178" s="63"/>
      <c r="BX178" s="63"/>
      <c r="BY178" s="63"/>
      <c r="BZ178" s="63"/>
      <c r="CA178" s="63"/>
      <c r="CB178" s="63"/>
      <c r="CC178" s="63"/>
      <c r="CD178" s="63"/>
      <c r="CE178" s="63"/>
      <c r="CF178" s="63"/>
      <c r="CG178" s="63"/>
      <c r="CH178" s="63"/>
      <c r="CI178" s="63"/>
      <c r="CJ178" s="63"/>
      <c r="CK178" s="63"/>
      <c r="CL178" s="63"/>
      <c r="CM178" s="63"/>
      <c r="CN178" s="64"/>
      <c r="CO178" s="66">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v>0</v>
      </c>
      <c r="EP178" s="63"/>
      <c r="EQ178" s="63"/>
      <c r="ER178" s="63"/>
      <c r="ES178" s="63"/>
      <c r="ET178" s="63"/>
      <c r="EU178" s="63"/>
      <c r="EV178" s="63"/>
      <c r="EW178" s="63"/>
      <c r="EX178" s="63"/>
      <c r="EY178" s="63"/>
      <c r="EZ178" s="63"/>
      <c r="FA178" s="63"/>
      <c r="FB178" s="63"/>
      <c r="FC178" s="63"/>
      <c r="FD178" s="64"/>
      <c r="FF178" s="66">
        <v>0</v>
      </c>
      <c r="FG178" s="63"/>
      <c r="FH178" s="63"/>
      <c r="FI178" s="63"/>
      <c r="FJ178" s="63"/>
      <c r="FK178" s="63"/>
      <c r="FL178" s="63"/>
      <c r="FM178" s="63"/>
      <c r="FN178" s="63"/>
      <c r="FO178" s="63"/>
      <c r="FP178" s="63"/>
      <c r="FQ178" s="63"/>
      <c r="FR178" s="63"/>
      <c r="FS178" s="63"/>
      <c r="FT178" s="63"/>
      <c r="FU178" s="64"/>
      <c r="FV178" s="66">
        <v>0</v>
      </c>
      <c r="FW178" s="63"/>
      <c r="FX178" s="63"/>
      <c r="FY178" s="63"/>
      <c r="FZ178" s="63"/>
      <c r="GA178" s="63"/>
      <c r="GB178" s="63"/>
      <c r="GC178" s="63"/>
      <c r="GD178" s="63"/>
      <c r="GE178" s="63"/>
      <c r="GF178" s="63"/>
      <c r="GG178" s="63"/>
      <c r="GH178" s="63"/>
      <c r="GI178" s="63"/>
      <c r="GJ178" s="63"/>
      <c r="GK178" s="64"/>
      <c r="GM178" s="66">
        <v>0</v>
      </c>
      <c r="GN178" s="63"/>
      <c r="GO178" s="63"/>
      <c r="GP178" s="63"/>
      <c r="GQ178" s="63"/>
      <c r="GR178" s="63"/>
      <c r="GS178" s="63"/>
      <c r="GT178" s="63"/>
      <c r="GU178" s="63"/>
      <c r="GV178" s="63"/>
      <c r="GW178" s="64"/>
      <c r="GY178" s="66">
        <v>0</v>
      </c>
      <c r="GZ178" s="63"/>
      <c r="HA178" s="63"/>
      <c r="HB178" s="63"/>
      <c r="HC178" s="63"/>
      <c r="HD178" s="63"/>
      <c r="HE178" s="63"/>
      <c r="HF178" s="63"/>
      <c r="HG178" s="63"/>
      <c r="HH178" s="64"/>
      <c r="HJ178" s="66">
        <v>0</v>
      </c>
      <c r="HK178" s="63"/>
      <c r="HL178" s="63"/>
      <c r="HM178" s="63"/>
      <c r="HN178" s="63"/>
      <c r="HO178" s="63"/>
      <c r="HP178" s="63"/>
      <c r="HQ178" s="63"/>
      <c r="HR178" s="64"/>
      <c r="HT178" s="66">
        <v>0</v>
      </c>
      <c r="HU178" s="63"/>
      <c r="HV178" s="63"/>
      <c r="HW178" s="63"/>
      <c r="HX178" s="63"/>
      <c r="HY178" s="63"/>
      <c r="HZ178" s="63"/>
      <c r="IA178" s="64"/>
      <c r="IC178" s="66">
        <v>14</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v>4</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v>0</v>
      </c>
      <c r="BW179" s="63"/>
      <c r="BX179" s="63"/>
      <c r="BY179" s="63"/>
      <c r="BZ179" s="63"/>
      <c r="CA179" s="63"/>
      <c r="CB179" s="63"/>
      <c r="CC179" s="63"/>
      <c r="CD179" s="63"/>
      <c r="CE179" s="63"/>
      <c r="CF179" s="63"/>
      <c r="CG179" s="63"/>
      <c r="CH179" s="63"/>
      <c r="CI179" s="63"/>
      <c r="CJ179" s="63"/>
      <c r="CK179" s="63"/>
      <c r="CL179" s="63"/>
      <c r="CM179" s="63"/>
      <c r="CN179" s="64"/>
      <c r="CO179" s="66">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v>0</v>
      </c>
      <c r="EP179" s="63"/>
      <c r="EQ179" s="63"/>
      <c r="ER179" s="63"/>
      <c r="ES179" s="63"/>
      <c r="ET179" s="63"/>
      <c r="EU179" s="63"/>
      <c r="EV179" s="63"/>
      <c r="EW179" s="63"/>
      <c r="EX179" s="63"/>
      <c r="EY179" s="63"/>
      <c r="EZ179" s="63"/>
      <c r="FA179" s="63"/>
      <c r="FB179" s="63"/>
      <c r="FC179" s="63"/>
      <c r="FD179" s="64"/>
      <c r="FF179" s="66">
        <v>0</v>
      </c>
      <c r="FG179" s="63"/>
      <c r="FH179" s="63"/>
      <c r="FI179" s="63"/>
      <c r="FJ179" s="63"/>
      <c r="FK179" s="63"/>
      <c r="FL179" s="63"/>
      <c r="FM179" s="63"/>
      <c r="FN179" s="63"/>
      <c r="FO179" s="63"/>
      <c r="FP179" s="63"/>
      <c r="FQ179" s="63"/>
      <c r="FR179" s="63"/>
      <c r="FS179" s="63"/>
      <c r="FT179" s="63"/>
      <c r="FU179" s="64"/>
      <c r="FV179" s="66">
        <v>0</v>
      </c>
      <c r="FW179" s="63"/>
      <c r="FX179" s="63"/>
      <c r="FY179" s="63"/>
      <c r="FZ179" s="63"/>
      <c r="GA179" s="63"/>
      <c r="GB179" s="63"/>
      <c r="GC179" s="63"/>
      <c r="GD179" s="63"/>
      <c r="GE179" s="63"/>
      <c r="GF179" s="63"/>
      <c r="GG179" s="63"/>
      <c r="GH179" s="63"/>
      <c r="GI179" s="63"/>
      <c r="GJ179" s="63"/>
      <c r="GK179" s="64"/>
      <c r="GM179" s="66">
        <v>0</v>
      </c>
      <c r="GN179" s="63"/>
      <c r="GO179" s="63"/>
      <c r="GP179" s="63"/>
      <c r="GQ179" s="63"/>
      <c r="GR179" s="63"/>
      <c r="GS179" s="63"/>
      <c r="GT179" s="63"/>
      <c r="GU179" s="63"/>
      <c r="GV179" s="63"/>
      <c r="GW179" s="64"/>
      <c r="GY179" s="66">
        <v>0</v>
      </c>
      <c r="GZ179" s="63"/>
      <c r="HA179" s="63"/>
      <c r="HB179" s="63"/>
      <c r="HC179" s="63"/>
      <c r="HD179" s="63"/>
      <c r="HE179" s="63"/>
      <c r="HF179" s="63"/>
      <c r="HG179" s="63"/>
      <c r="HH179" s="64"/>
      <c r="HJ179" s="66">
        <v>0</v>
      </c>
      <c r="HK179" s="63"/>
      <c r="HL179" s="63"/>
      <c r="HM179" s="63"/>
      <c r="HN179" s="63"/>
      <c r="HO179" s="63"/>
      <c r="HP179" s="63"/>
      <c r="HQ179" s="63"/>
      <c r="HR179" s="64"/>
      <c r="HT179" s="66">
        <v>0</v>
      </c>
      <c r="HU179" s="63"/>
      <c r="HV179" s="63"/>
      <c r="HW179" s="63"/>
      <c r="HX179" s="63"/>
      <c r="HY179" s="63"/>
      <c r="HZ179" s="63"/>
      <c r="IA179" s="64"/>
      <c r="IC179" s="66">
        <v>8</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v>0</v>
      </c>
      <c r="BW180" s="63"/>
      <c r="BX180" s="63"/>
      <c r="BY180" s="63"/>
      <c r="BZ180" s="63"/>
      <c r="CA180" s="63"/>
      <c r="CB180" s="63"/>
      <c r="CC180" s="63"/>
      <c r="CD180" s="63"/>
      <c r="CE180" s="63"/>
      <c r="CF180" s="63"/>
      <c r="CG180" s="63"/>
      <c r="CH180" s="63"/>
      <c r="CI180" s="63"/>
      <c r="CJ180" s="63"/>
      <c r="CK180" s="63"/>
      <c r="CL180" s="63"/>
      <c r="CM180" s="63"/>
      <c r="CN180" s="64"/>
      <c r="CO180" s="66">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v>0</v>
      </c>
      <c r="EP180" s="63"/>
      <c r="EQ180" s="63"/>
      <c r="ER180" s="63"/>
      <c r="ES180" s="63"/>
      <c r="ET180" s="63"/>
      <c r="EU180" s="63"/>
      <c r="EV180" s="63"/>
      <c r="EW180" s="63"/>
      <c r="EX180" s="63"/>
      <c r="EY180" s="63"/>
      <c r="EZ180" s="63"/>
      <c r="FA180" s="63"/>
      <c r="FB180" s="63"/>
      <c r="FC180" s="63"/>
      <c r="FD180" s="64"/>
      <c r="FF180" s="66">
        <v>0</v>
      </c>
      <c r="FG180" s="63"/>
      <c r="FH180" s="63"/>
      <c r="FI180" s="63"/>
      <c r="FJ180" s="63"/>
      <c r="FK180" s="63"/>
      <c r="FL180" s="63"/>
      <c r="FM180" s="63"/>
      <c r="FN180" s="63"/>
      <c r="FO180" s="63"/>
      <c r="FP180" s="63"/>
      <c r="FQ180" s="63"/>
      <c r="FR180" s="63"/>
      <c r="FS180" s="63"/>
      <c r="FT180" s="63"/>
      <c r="FU180" s="64"/>
      <c r="FV180" s="66">
        <v>0</v>
      </c>
      <c r="FW180" s="63"/>
      <c r="FX180" s="63"/>
      <c r="FY180" s="63"/>
      <c r="FZ180" s="63"/>
      <c r="GA180" s="63"/>
      <c r="GB180" s="63"/>
      <c r="GC180" s="63"/>
      <c r="GD180" s="63"/>
      <c r="GE180" s="63"/>
      <c r="GF180" s="63"/>
      <c r="GG180" s="63"/>
      <c r="GH180" s="63"/>
      <c r="GI180" s="63"/>
      <c r="GJ180" s="63"/>
      <c r="GK180" s="64"/>
      <c r="GM180" s="66">
        <v>0</v>
      </c>
      <c r="GN180" s="63"/>
      <c r="GO180" s="63"/>
      <c r="GP180" s="63"/>
      <c r="GQ180" s="63"/>
      <c r="GR180" s="63"/>
      <c r="GS180" s="63"/>
      <c r="GT180" s="63"/>
      <c r="GU180" s="63"/>
      <c r="GV180" s="63"/>
      <c r="GW180" s="64"/>
      <c r="GY180" s="66">
        <v>0</v>
      </c>
      <c r="GZ180" s="63"/>
      <c r="HA180" s="63"/>
      <c r="HB180" s="63"/>
      <c r="HC180" s="63"/>
      <c r="HD180" s="63"/>
      <c r="HE180" s="63"/>
      <c r="HF180" s="63"/>
      <c r="HG180" s="63"/>
      <c r="HH180" s="64"/>
      <c r="HJ180" s="66">
        <v>0</v>
      </c>
      <c r="HK180" s="63"/>
      <c r="HL180" s="63"/>
      <c r="HM180" s="63"/>
      <c r="HN180" s="63"/>
      <c r="HO180" s="63"/>
      <c r="HP180" s="63"/>
      <c r="HQ180" s="63"/>
      <c r="HR180" s="64"/>
      <c r="HT180" s="66">
        <v>0</v>
      </c>
      <c r="HU180" s="63"/>
      <c r="HV180" s="63"/>
      <c r="HW180" s="63"/>
      <c r="HX180" s="63"/>
      <c r="HY180" s="63"/>
      <c r="HZ180" s="63"/>
      <c r="IA180" s="64"/>
      <c r="IC180" s="66">
        <v>6</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v>0</v>
      </c>
      <c r="BV188" s="63"/>
      <c r="BW188" s="63"/>
      <c r="BX188" s="63"/>
      <c r="BY188" s="63"/>
      <c r="BZ188" s="63"/>
      <c r="CA188" s="63"/>
      <c r="CB188" s="63"/>
      <c r="CC188" s="63"/>
      <c r="CD188" s="63"/>
      <c r="CE188" s="63"/>
      <c r="CF188" s="63"/>
      <c r="CG188" s="63"/>
      <c r="CH188" s="63"/>
      <c r="CI188" s="63"/>
      <c r="CJ188" s="63"/>
      <c r="CK188" s="63"/>
      <c r="CL188" s="63"/>
      <c r="CM188" s="63"/>
      <c r="CN188" s="64"/>
      <c r="CO188" s="66">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v>0</v>
      </c>
      <c r="EO188" s="63"/>
      <c r="EP188" s="63"/>
      <c r="EQ188" s="63"/>
      <c r="ER188" s="63"/>
      <c r="ES188" s="63"/>
      <c r="ET188" s="63"/>
      <c r="EU188" s="63"/>
      <c r="EV188" s="63"/>
      <c r="EW188" s="63"/>
      <c r="EX188" s="63"/>
      <c r="EY188" s="63"/>
      <c r="EZ188" s="63"/>
      <c r="FA188" s="63"/>
      <c r="FB188" s="63"/>
      <c r="FC188" s="63"/>
      <c r="FD188" s="64"/>
      <c r="FE188" s="66">
        <v>0</v>
      </c>
      <c r="FF188" s="63"/>
      <c r="FG188" s="63"/>
      <c r="FH188" s="63"/>
      <c r="FI188" s="63"/>
      <c r="FJ188" s="63"/>
      <c r="FK188" s="63"/>
      <c r="FL188" s="63"/>
      <c r="FM188" s="63"/>
      <c r="FN188" s="63"/>
      <c r="FO188" s="63"/>
      <c r="FP188" s="63"/>
      <c r="FQ188" s="63"/>
      <c r="FR188" s="63"/>
      <c r="FS188" s="63"/>
      <c r="FT188" s="63"/>
      <c r="FU188" s="64"/>
      <c r="FV188" s="66">
        <v>0</v>
      </c>
      <c r="FW188" s="63"/>
      <c r="FX188" s="63"/>
      <c r="FY188" s="63"/>
      <c r="FZ188" s="63"/>
      <c r="GA188" s="63"/>
      <c r="GB188" s="63"/>
      <c r="GC188" s="63"/>
      <c r="GD188" s="63"/>
      <c r="GE188" s="63"/>
      <c r="GF188" s="63"/>
      <c r="GG188" s="63"/>
      <c r="GH188" s="63"/>
      <c r="GI188" s="63"/>
      <c r="GJ188" s="63"/>
      <c r="GK188" s="64"/>
      <c r="GL188" s="66">
        <v>0</v>
      </c>
      <c r="GM188" s="63"/>
      <c r="GN188" s="63"/>
      <c r="GO188" s="63"/>
      <c r="GP188" s="63"/>
      <c r="GQ188" s="63"/>
      <c r="GR188" s="63"/>
      <c r="GS188" s="63"/>
      <c r="GT188" s="63"/>
      <c r="GU188" s="63"/>
      <c r="GV188" s="63"/>
      <c r="GW188" s="64"/>
      <c r="GX188" s="66">
        <v>0</v>
      </c>
      <c r="GY188" s="63"/>
      <c r="GZ188" s="63"/>
      <c r="HA188" s="63"/>
      <c r="HB188" s="63"/>
      <c r="HC188" s="63"/>
      <c r="HD188" s="63"/>
      <c r="HE188" s="63"/>
      <c r="HF188" s="63"/>
      <c r="HG188" s="63"/>
      <c r="HH188" s="64"/>
      <c r="HJ188" s="66">
        <v>0</v>
      </c>
      <c r="HK188" s="63"/>
      <c r="HL188" s="63"/>
      <c r="HM188" s="63"/>
      <c r="HN188" s="63"/>
      <c r="HO188" s="63"/>
      <c r="HP188" s="63"/>
      <c r="HQ188" s="63"/>
      <c r="HR188" s="64"/>
      <c r="HS188" s="66">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v>116</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v>0</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v>0</v>
      </c>
      <c r="BV189" s="63"/>
      <c r="BW189" s="63"/>
      <c r="BX189" s="63"/>
      <c r="BY189" s="63"/>
      <c r="BZ189" s="63"/>
      <c r="CA189" s="63"/>
      <c r="CB189" s="63"/>
      <c r="CC189" s="63"/>
      <c r="CD189" s="63"/>
      <c r="CE189" s="63"/>
      <c r="CF189" s="63"/>
      <c r="CG189" s="63"/>
      <c r="CH189" s="63"/>
      <c r="CI189" s="63"/>
      <c r="CJ189" s="63"/>
      <c r="CK189" s="63"/>
      <c r="CL189" s="63"/>
      <c r="CM189" s="63"/>
      <c r="CN189" s="64"/>
      <c r="CO189" s="66">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v>0</v>
      </c>
      <c r="EO189" s="63"/>
      <c r="EP189" s="63"/>
      <c r="EQ189" s="63"/>
      <c r="ER189" s="63"/>
      <c r="ES189" s="63"/>
      <c r="ET189" s="63"/>
      <c r="EU189" s="63"/>
      <c r="EV189" s="63"/>
      <c r="EW189" s="63"/>
      <c r="EX189" s="63"/>
      <c r="EY189" s="63"/>
      <c r="EZ189" s="63"/>
      <c r="FA189" s="63"/>
      <c r="FB189" s="63"/>
      <c r="FC189" s="63"/>
      <c r="FD189" s="64"/>
      <c r="FE189" s="66">
        <v>0</v>
      </c>
      <c r="FF189" s="63"/>
      <c r="FG189" s="63"/>
      <c r="FH189" s="63"/>
      <c r="FI189" s="63"/>
      <c r="FJ189" s="63"/>
      <c r="FK189" s="63"/>
      <c r="FL189" s="63"/>
      <c r="FM189" s="63"/>
      <c r="FN189" s="63"/>
      <c r="FO189" s="63"/>
      <c r="FP189" s="63"/>
      <c r="FQ189" s="63"/>
      <c r="FR189" s="63"/>
      <c r="FS189" s="63"/>
      <c r="FT189" s="63"/>
      <c r="FU189" s="64"/>
      <c r="FV189" s="66">
        <v>0</v>
      </c>
      <c r="FW189" s="63"/>
      <c r="FX189" s="63"/>
      <c r="FY189" s="63"/>
      <c r="FZ189" s="63"/>
      <c r="GA189" s="63"/>
      <c r="GB189" s="63"/>
      <c r="GC189" s="63"/>
      <c r="GD189" s="63"/>
      <c r="GE189" s="63"/>
      <c r="GF189" s="63"/>
      <c r="GG189" s="63"/>
      <c r="GH189" s="63"/>
      <c r="GI189" s="63"/>
      <c r="GJ189" s="63"/>
      <c r="GK189" s="64"/>
      <c r="GL189" s="66">
        <v>0</v>
      </c>
      <c r="GM189" s="63"/>
      <c r="GN189" s="63"/>
      <c r="GO189" s="63"/>
      <c r="GP189" s="63"/>
      <c r="GQ189" s="63"/>
      <c r="GR189" s="63"/>
      <c r="GS189" s="63"/>
      <c r="GT189" s="63"/>
      <c r="GU189" s="63"/>
      <c r="GV189" s="63"/>
      <c r="GW189" s="64"/>
      <c r="GX189" s="66">
        <v>0</v>
      </c>
      <c r="GY189" s="63"/>
      <c r="GZ189" s="63"/>
      <c r="HA189" s="63"/>
      <c r="HB189" s="63"/>
      <c r="HC189" s="63"/>
      <c r="HD189" s="63"/>
      <c r="HE189" s="63"/>
      <c r="HF189" s="63"/>
      <c r="HG189" s="63"/>
      <c r="HH189" s="64"/>
      <c r="HJ189" s="66">
        <v>0</v>
      </c>
      <c r="HK189" s="63"/>
      <c r="HL189" s="63"/>
      <c r="HM189" s="63"/>
      <c r="HN189" s="63"/>
      <c r="HO189" s="63"/>
      <c r="HP189" s="63"/>
      <c r="HQ189" s="63"/>
      <c r="HR189" s="64"/>
      <c r="HS189" s="66">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v>56</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v>32</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v>12</v>
      </c>
      <c r="BV190" s="63"/>
      <c r="BW190" s="63"/>
      <c r="BX190" s="63"/>
      <c r="BY190" s="63"/>
      <c r="BZ190" s="63"/>
      <c r="CA190" s="63"/>
      <c r="CB190" s="63"/>
      <c r="CC190" s="63"/>
      <c r="CD190" s="63"/>
      <c r="CE190" s="63"/>
      <c r="CF190" s="63"/>
      <c r="CG190" s="63"/>
      <c r="CH190" s="63"/>
      <c r="CI190" s="63"/>
      <c r="CJ190" s="63"/>
      <c r="CK190" s="63"/>
      <c r="CL190" s="63"/>
      <c r="CM190" s="63"/>
      <c r="CN190" s="64"/>
      <c r="CO190" s="66">
        <v>4</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v>0</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v>0</v>
      </c>
      <c r="EO190" s="63"/>
      <c r="EP190" s="63"/>
      <c r="EQ190" s="63"/>
      <c r="ER190" s="63"/>
      <c r="ES190" s="63"/>
      <c r="ET190" s="63"/>
      <c r="EU190" s="63"/>
      <c r="EV190" s="63"/>
      <c r="EW190" s="63"/>
      <c r="EX190" s="63"/>
      <c r="EY190" s="63"/>
      <c r="EZ190" s="63"/>
      <c r="FA190" s="63"/>
      <c r="FB190" s="63"/>
      <c r="FC190" s="63"/>
      <c r="FD190" s="64"/>
      <c r="FE190" s="66">
        <v>0</v>
      </c>
      <c r="FF190" s="63"/>
      <c r="FG190" s="63"/>
      <c r="FH190" s="63"/>
      <c r="FI190" s="63"/>
      <c r="FJ190" s="63"/>
      <c r="FK190" s="63"/>
      <c r="FL190" s="63"/>
      <c r="FM190" s="63"/>
      <c r="FN190" s="63"/>
      <c r="FO190" s="63"/>
      <c r="FP190" s="63"/>
      <c r="FQ190" s="63"/>
      <c r="FR190" s="63"/>
      <c r="FS190" s="63"/>
      <c r="FT190" s="63"/>
      <c r="FU190" s="64"/>
      <c r="FV190" s="66">
        <v>0</v>
      </c>
      <c r="FW190" s="63"/>
      <c r="FX190" s="63"/>
      <c r="FY190" s="63"/>
      <c r="FZ190" s="63"/>
      <c r="GA190" s="63"/>
      <c r="GB190" s="63"/>
      <c r="GC190" s="63"/>
      <c r="GD190" s="63"/>
      <c r="GE190" s="63"/>
      <c r="GF190" s="63"/>
      <c r="GG190" s="63"/>
      <c r="GH190" s="63"/>
      <c r="GI190" s="63"/>
      <c r="GJ190" s="63"/>
      <c r="GK190" s="64"/>
      <c r="GL190" s="66">
        <v>0</v>
      </c>
      <c r="GM190" s="63"/>
      <c r="GN190" s="63"/>
      <c r="GO190" s="63"/>
      <c r="GP190" s="63"/>
      <c r="GQ190" s="63"/>
      <c r="GR190" s="63"/>
      <c r="GS190" s="63"/>
      <c r="GT190" s="63"/>
      <c r="GU190" s="63"/>
      <c r="GV190" s="63"/>
      <c r="GW190" s="64"/>
      <c r="GX190" s="66">
        <v>0</v>
      </c>
      <c r="GY190" s="63"/>
      <c r="GZ190" s="63"/>
      <c r="HA190" s="63"/>
      <c r="HB190" s="63"/>
      <c r="HC190" s="63"/>
      <c r="HD190" s="63"/>
      <c r="HE190" s="63"/>
      <c r="HF190" s="63"/>
      <c r="HG190" s="63"/>
      <c r="HH190" s="64"/>
      <c r="HJ190" s="66">
        <v>0</v>
      </c>
      <c r="HK190" s="63"/>
      <c r="HL190" s="63"/>
      <c r="HM190" s="63"/>
      <c r="HN190" s="63"/>
      <c r="HO190" s="63"/>
      <c r="HP190" s="63"/>
      <c r="HQ190" s="63"/>
      <c r="HR190" s="64"/>
      <c r="HS190" s="66">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v>20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v>22</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v>24</v>
      </c>
      <c r="BV191" s="63"/>
      <c r="BW191" s="63"/>
      <c r="BX191" s="63"/>
      <c r="BY191" s="63"/>
      <c r="BZ191" s="63"/>
      <c r="CA191" s="63"/>
      <c r="CB191" s="63"/>
      <c r="CC191" s="63"/>
      <c r="CD191" s="63"/>
      <c r="CE191" s="63"/>
      <c r="CF191" s="63"/>
      <c r="CG191" s="63"/>
      <c r="CH191" s="63"/>
      <c r="CI191" s="63"/>
      <c r="CJ191" s="63"/>
      <c r="CK191" s="63"/>
      <c r="CL191" s="63"/>
      <c r="CM191" s="63"/>
      <c r="CN191" s="64"/>
      <c r="CO191" s="66">
        <v>16</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v>16</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v>8</v>
      </c>
      <c r="EO191" s="63"/>
      <c r="EP191" s="63"/>
      <c r="EQ191" s="63"/>
      <c r="ER191" s="63"/>
      <c r="ES191" s="63"/>
      <c r="ET191" s="63"/>
      <c r="EU191" s="63"/>
      <c r="EV191" s="63"/>
      <c r="EW191" s="63"/>
      <c r="EX191" s="63"/>
      <c r="EY191" s="63"/>
      <c r="EZ191" s="63"/>
      <c r="FA191" s="63"/>
      <c r="FB191" s="63"/>
      <c r="FC191" s="63"/>
      <c r="FD191" s="64"/>
      <c r="FE191" s="66">
        <v>0</v>
      </c>
      <c r="FF191" s="63"/>
      <c r="FG191" s="63"/>
      <c r="FH191" s="63"/>
      <c r="FI191" s="63"/>
      <c r="FJ191" s="63"/>
      <c r="FK191" s="63"/>
      <c r="FL191" s="63"/>
      <c r="FM191" s="63"/>
      <c r="FN191" s="63"/>
      <c r="FO191" s="63"/>
      <c r="FP191" s="63"/>
      <c r="FQ191" s="63"/>
      <c r="FR191" s="63"/>
      <c r="FS191" s="63"/>
      <c r="FT191" s="63"/>
      <c r="FU191" s="64"/>
      <c r="FV191" s="66">
        <v>0</v>
      </c>
      <c r="FW191" s="63"/>
      <c r="FX191" s="63"/>
      <c r="FY191" s="63"/>
      <c r="FZ191" s="63"/>
      <c r="GA191" s="63"/>
      <c r="GB191" s="63"/>
      <c r="GC191" s="63"/>
      <c r="GD191" s="63"/>
      <c r="GE191" s="63"/>
      <c r="GF191" s="63"/>
      <c r="GG191" s="63"/>
      <c r="GH191" s="63"/>
      <c r="GI191" s="63"/>
      <c r="GJ191" s="63"/>
      <c r="GK191" s="64"/>
      <c r="GL191" s="66">
        <v>0</v>
      </c>
      <c r="GM191" s="63"/>
      <c r="GN191" s="63"/>
      <c r="GO191" s="63"/>
      <c r="GP191" s="63"/>
      <c r="GQ191" s="63"/>
      <c r="GR191" s="63"/>
      <c r="GS191" s="63"/>
      <c r="GT191" s="63"/>
      <c r="GU191" s="63"/>
      <c r="GV191" s="63"/>
      <c r="GW191" s="64"/>
      <c r="GX191" s="66">
        <v>0</v>
      </c>
      <c r="GY191" s="63"/>
      <c r="GZ191" s="63"/>
      <c r="HA191" s="63"/>
      <c r="HB191" s="63"/>
      <c r="HC191" s="63"/>
      <c r="HD191" s="63"/>
      <c r="HE191" s="63"/>
      <c r="HF191" s="63"/>
      <c r="HG191" s="63"/>
      <c r="HH191" s="64"/>
      <c r="HJ191" s="66">
        <v>0</v>
      </c>
      <c r="HK191" s="63"/>
      <c r="HL191" s="63"/>
      <c r="HM191" s="63"/>
      <c r="HN191" s="63"/>
      <c r="HO191" s="63"/>
      <c r="HP191" s="63"/>
      <c r="HQ191" s="63"/>
      <c r="HR191" s="64"/>
      <c r="HS191" s="66">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v>10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v>0</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v>0</v>
      </c>
      <c r="BV192" s="63"/>
      <c r="BW192" s="63"/>
      <c r="BX192" s="63"/>
      <c r="BY192" s="63"/>
      <c r="BZ192" s="63"/>
      <c r="CA192" s="63"/>
      <c r="CB192" s="63"/>
      <c r="CC192" s="63"/>
      <c r="CD192" s="63"/>
      <c r="CE192" s="63"/>
      <c r="CF192" s="63"/>
      <c r="CG192" s="63"/>
      <c r="CH192" s="63"/>
      <c r="CI192" s="63"/>
      <c r="CJ192" s="63"/>
      <c r="CK192" s="63"/>
      <c r="CL192" s="63"/>
      <c r="CM192" s="63"/>
      <c r="CN192" s="64"/>
      <c r="CO192" s="66">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v>2</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v>0</v>
      </c>
      <c r="EO192" s="63"/>
      <c r="EP192" s="63"/>
      <c r="EQ192" s="63"/>
      <c r="ER192" s="63"/>
      <c r="ES192" s="63"/>
      <c r="ET192" s="63"/>
      <c r="EU192" s="63"/>
      <c r="EV192" s="63"/>
      <c r="EW192" s="63"/>
      <c r="EX192" s="63"/>
      <c r="EY192" s="63"/>
      <c r="EZ192" s="63"/>
      <c r="FA192" s="63"/>
      <c r="FB192" s="63"/>
      <c r="FC192" s="63"/>
      <c r="FD192" s="64"/>
      <c r="FE192" s="66">
        <v>0</v>
      </c>
      <c r="FF192" s="63"/>
      <c r="FG192" s="63"/>
      <c r="FH192" s="63"/>
      <c r="FI192" s="63"/>
      <c r="FJ192" s="63"/>
      <c r="FK192" s="63"/>
      <c r="FL192" s="63"/>
      <c r="FM192" s="63"/>
      <c r="FN192" s="63"/>
      <c r="FO192" s="63"/>
      <c r="FP192" s="63"/>
      <c r="FQ192" s="63"/>
      <c r="FR192" s="63"/>
      <c r="FS192" s="63"/>
      <c r="FT192" s="63"/>
      <c r="FU192" s="64"/>
      <c r="FV192" s="66">
        <v>0</v>
      </c>
      <c r="FW192" s="63"/>
      <c r="FX192" s="63"/>
      <c r="FY192" s="63"/>
      <c r="FZ192" s="63"/>
      <c r="GA192" s="63"/>
      <c r="GB192" s="63"/>
      <c r="GC192" s="63"/>
      <c r="GD192" s="63"/>
      <c r="GE192" s="63"/>
      <c r="GF192" s="63"/>
      <c r="GG192" s="63"/>
      <c r="GH192" s="63"/>
      <c r="GI192" s="63"/>
      <c r="GJ192" s="63"/>
      <c r="GK192" s="64"/>
      <c r="GL192" s="66">
        <v>0</v>
      </c>
      <c r="GM192" s="63"/>
      <c r="GN192" s="63"/>
      <c r="GO192" s="63"/>
      <c r="GP192" s="63"/>
      <c r="GQ192" s="63"/>
      <c r="GR192" s="63"/>
      <c r="GS192" s="63"/>
      <c r="GT192" s="63"/>
      <c r="GU192" s="63"/>
      <c r="GV192" s="63"/>
      <c r="GW192" s="64"/>
      <c r="GX192" s="66">
        <v>0</v>
      </c>
      <c r="GY192" s="63"/>
      <c r="GZ192" s="63"/>
      <c r="HA192" s="63"/>
      <c r="HB192" s="63"/>
      <c r="HC192" s="63"/>
      <c r="HD192" s="63"/>
      <c r="HE192" s="63"/>
      <c r="HF192" s="63"/>
      <c r="HG192" s="63"/>
      <c r="HH192" s="64"/>
      <c r="HJ192" s="66">
        <v>0</v>
      </c>
      <c r="HK192" s="63"/>
      <c r="HL192" s="63"/>
      <c r="HM192" s="63"/>
      <c r="HN192" s="63"/>
      <c r="HO192" s="63"/>
      <c r="HP192" s="63"/>
      <c r="HQ192" s="63"/>
      <c r="HR192" s="64"/>
      <c r="HS192" s="66">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v>2</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v>2</v>
      </c>
      <c r="BV193" s="63"/>
      <c r="BW193" s="63"/>
      <c r="BX193" s="63"/>
      <c r="BY193" s="63"/>
      <c r="BZ193" s="63"/>
      <c r="CA193" s="63"/>
      <c r="CB193" s="63"/>
      <c r="CC193" s="63"/>
      <c r="CD193" s="63"/>
      <c r="CE193" s="63"/>
      <c r="CF193" s="63"/>
      <c r="CG193" s="63"/>
      <c r="CH193" s="63"/>
      <c r="CI193" s="63"/>
      <c r="CJ193" s="63"/>
      <c r="CK193" s="63"/>
      <c r="CL193" s="63"/>
      <c r="CM193" s="63"/>
      <c r="CN193" s="64"/>
      <c r="CO193" s="66">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v>0</v>
      </c>
      <c r="EO193" s="63"/>
      <c r="EP193" s="63"/>
      <c r="EQ193" s="63"/>
      <c r="ER193" s="63"/>
      <c r="ES193" s="63"/>
      <c r="ET193" s="63"/>
      <c r="EU193" s="63"/>
      <c r="EV193" s="63"/>
      <c r="EW193" s="63"/>
      <c r="EX193" s="63"/>
      <c r="EY193" s="63"/>
      <c r="EZ193" s="63"/>
      <c r="FA193" s="63"/>
      <c r="FB193" s="63"/>
      <c r="FC193" s="63"/>
      <c r="FD193" s="64"/>
      <c r="FE193" s="66">
        <v>0</v>
      </c>
      <c r="FF193" s="63"/>
      <c r="FG193" s="63"/>
      <c r="FH193" s="63"/>
      <c r="FI193" s="63"/>
      <c r="FJ193" s="63"/>
      <c r="FK193" s="63"/>
      <c r="FL193" s="63"/>
      <c r="FM193" s="63"/>
      <c r="FN193" s="63"/>
      <c r="FO193" s="63"/>
      <c r="FP193" s="63"/>
      <c r="FQ193" s="63"/>
      <c r="FR193" s="63"/>
      <c r="FS193" s="63"/>
      <c r="FT193" s="63"/>
      <c r="FU193" s="64"/>
      <c r="FV193" s="66">
        <v>0</v>
      </c>
      <c r="FW193" s="63"/>
      <c r="FX193" s="63"/>
      <c r="FY193" s="63"/>
      <c r="FZ193" s="63"/>
      <c r="GA193" s="63"/>
      <c r="GB193" s="63"/>
      <c r="GC193" s="63"/>
      <c r="GD193" s="63"/>
      <c r="GE193" s="63"/>
      <c r="GF193" s="63"/>
      <c r="GG193" s="63"/>
      <c r="GH193" s="63"/>
      <c r="GI193" s="63"/>
      <c r="GJ193" s="63"/>
      <c r="GK193" s="64"/>
      <c r="GL193" s="66">
        <v>0</v>
      </c>
      <c r="GM193" s="63"/>
      <c r="GN193" s="63"/>
      <c r="GO193" s="63"/>
      <c r="GP193" s="63"/>
      <c r="GQ193" s="63"/>
      <c r="GR193" s="63"/>
      <c r="GS193" s="63"/>
      <c r="GT193" s="63"/>
      <c r="GU193" s="63"/>
      <c r="GV193" s="63"/>
      <c r="GW193" s="64"/>
      <c r="GX193" s="66">
        <v>0</v>
      </c>
      <c r="GY193" s="63"/>
      <c r="GZ193" s="63"/>
      <c r="HA193" s="63"/>
      <c r="HB193" s="63"/>
      <c r="HC193" s="63"/>
      <c r="HD193" s="63"/>
      <c r="HE193" s="63"/>
      <c r="HF193" s="63"/>
      <c r="HG193" s="63"/>
      <c r="HH193" s="64"/>
      <c r="HJ193" s="66">
        <v>0</v>
      </c>
      <c r="HK193" s="63"/>
      <c r="HL193" s="63"/>
      <c r="HM193" s="63"/>
      <c r="HN193" s="63"/>
      <c r="HO193" s="63"/>
      <c r="HP193" s="63"/>
      <c r="HQ193" s="63"/>
      <c r="HR193" s="64"/>
      <c r="HS193" s="66">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v>8</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v>0</v>
      </c>
      <c r="BV194" s="63"/>
      <c r="BW194" s="63"/>
      <c r="BX194" s="63"/>
      <c r="BY194" s="63"/>
      <c r="BZ194" s="63"/>
      <c r="CA194" s="63"/>
      <c r="CB194" s="63"/>
      <c r="CC194" s="63"/>
      <c r="CD194" s="63"/>
      <c r="CE194" s="63"/>
      <c r="CF194" s="63"/>
      <c r="CG194" s="63"/>
      <c r="CH194" s="63"/>
      <c r="CI194" s="63"/>
      <c r="CJ194" s="63"/>
      <c r="CK194" s="63"/>
      <c r="CL194" s="63"/>
      <c r="CM194" s="63"/>
      <c r="CN194" s="64"/>
      <c r="CO194" s="66">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v>2</v>
      </c>
      <c r="EO194" s="63"/>
      <c r="EP194" s="63"/>
      <c r="EQ194" s="63"/>
      <c r="ER194" s="63"/>
      <c r="ES194" s="63"/>
      <c r="ET194" s="63"/>
      <c r="EU194" s="63"/>
      <c r="EV194" s="63"/>
      <c r="EW194" s="63"/>
      <c r="EX194" s="63"/>
      <c r="EY194" s="63"/>
      <c r="EZ194" s="63"/>
      <c r="FA194" s="63"/>
      <c r="FB194" s="63"/>
      <c r="FC194" s="63"/>
      <c r="FD194" s="64"/>
      <c r="FE194" s="66">
        <v>0</v>
      </c>
      <c r="FF194" s="63"/>
      <c r="FG194" s="63"/>
      <c r="FH194" s="63"/>
      <c r="FI194" s="63"/>
      <c r="FJ194" s="63"/>
      <c r="FK194" s="63"/>
      <c r="FL194" s="63"/>
      <c r="FM194" s="63"/>
      <c r="FN194" s="63"/>
      <c r="FO194" s="63"/>
      <c r="FP194" s="63"/>
      <c r="FQ194" s="63"/>
      <c r="FR194" s="63"/>
      <c r="FS194" s="63"/>
      <c r="FT194" s="63"/>
      <c r="FU194" s="64"/>
      <c r="FV194" s="66">
        <v>0</v>
      </c>
      <c r="FW194" s="63"/>
      <c r="FX194" s="63"/>
      <c r="FY194" s="63"/>
      <c r="FZ194" s="63"/>
      <c r="GA194" s="63"/>
      <c r="GB194" s="63"/>
      <c r="GC194" s="63"/>
      <c r="GD194" s="63"/>
      <c r="GE194" s="63"/>
      <c r="GF194" s="63"/>
      <c r="GG194" s="63"/>
      <c r="GH194" s="63"/>
      <c r="GI194" s="63"/>
      <c r="GJ194" s="63"/>
      <c r="GK194" s="64"/>
      <c r="GL194" s="66">
        <v>0</v>
      </c>
      <c r="GM194" s="63"/>
      <c r="GN194" s="63"/>
      <c r="GO194" s="63"/>
      <c r="GP194" s="63"/>
      <c r="GQ194" s="63"/>
      <c r="GR194" s="63"/>
      <c r="GS194" s="63"/>
      <c r="GT194" s="63"/>
      <c r="GU194" s="63"/>
      <c r="GV194" s="63"/>
      <c r="GW194" s="64"/>
      <c r="GX194" s="66">
        <v>0</v>
      </c>
      <c r="GY194" s="63"/>
      <c r="GZ194" s="63"/>
      <c r="HA194" s="63"/>
      <c r="HB194" s="63"/>
      <c r="HC194" s="63"/>
      <c r="HD194" s="63"/>
      <c r="HE194" s="63"/>
      <c r="HF194" s="63"/>
      <c r="HG194" s="63"/>
      <c r="HH194" s="64"/>
      <c r="HJ194" s="66">
        <v>0</v>
      </c>
      <c r="HK194" s="63"/>
      <c r="HL194" s="63"/>
      <c r="HM194" s="63"/>
      <c r="HN194" s="63"/>
      <c r="HO194" s="63"/>
      <c r="HP194" s="63"/>
      <c r="HQ194" s="63"/>
      <c r="HR194" s="64"/>
      <c r="HS194" s="66">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v>2</v>
      </c>
      <c r="BV201" s="63"/>
      <c r="BW201" s="63"/>
      <c r="BX201" s="63"/>
      <c r="BY201" s="63"/>
      <c r="BZ201" s="63"/>
      <c r="CA201" s="63"/>
      <c r="CB201" s="63"/>
      <c r="CC201" s="63"/>
      <c r="CD201" s="63"/>
      <c r="CE201" s="63"/>
      <c r="CF201" s="63"/>
      <c r="CG201" s="63"/>
      <c r="CH201" s="63"/>
      <c r="CI201" s="63"/>
      <c r="CJ201" s="63"/>
      <c r="CK201" s="63"/>
      <c r="CL201" s="63"/>
      <c r="CM201" s="63"/>
      <c r="CN201" s="64"/>
      <c r="CO201" s="66">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v>2</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v>0</v>
      </c>
      <c r="EO201" s="63"/>
      <c r="EP201" s="63"/>
      <c r="EQ201" s="63"/>
      <c r="ER201" s="63"/>
      <c r="ES201" s="63"/>
      <c r="ET201" s="63"/>
      <c r="EU201" s="63"/>
      <c r="EV201" s="63"/>
      <c r="EW201" s="63"/>
      <c r="EX201" s="63"/>
      <c r="EY201" s="63"/>
      <c r="EZ201" s="63"/>
      <c r="FA201" s="63"/>
      <c r="FB201" s="63"/>
      <c r="FC201" s="63"/>
      <c r="FD201" s="64"/>
      <c r="FE201" s="66">
        <v>0</v>
      </c>
      <c r="FF201" s="63"/>
      <c r="FG201" s="63"/>
      <c r="FH201" s="63"/>
      <c r="FI201" s="63"/>
      <c r="FJ201" s="63"/>
      <c r="FK201" s="63"/>
      <c r="FL201" s="63"/>
      <c r="FM201" s="63"/>
      <c r="FN201" s="63"/>
      <c r="FO201" s="63"/>
      <c r="FP201" s="63"/>
      <c r="FQ201" s="63"/>
      <c r="FR201" s="63"/>
      <c r="FS201" s="63"/>
      <c r="FT201" s="63"/>
      <c r="FU201" s="64"/>
      <c r="FV201" s="66">
        <v>0</v>
      </c>
      <c r="FW201" s="63"/>
      <c r="FX201" s="63"/>
      <c r="FY201" s="63"/>
      <c r="FZ201" s="63"/>
      <c r="GA201" s="63"/>
      <c r="GB201" s="63"/>
      <c r="GC201" s="63"/>
      <c r="GD201" s="63"/>
      <c r="GE201" s="63"/>
      <c r="GF201" s="63"/>
      <c r="GG201" s="63"/>
      <c r="GH201" s="63"/>
      <c r="GI201" s="63"/>
      <c r="GJ201" s="63"/>
      <c r="GK201" s="64"/>
      <c r="GL201" s="66">
        <v>6</v>
      </c>
      <c r="GM201" s="63"/>
      <c r="GN201" s="63"/>
      <c r="GO201" s="63"/>
      <c r="GP201" s="63"/>
      <c r="GQ201" s="63"/>
      <c r="GR201" s="63"/>
      <c r="GS201" s="63"/>
      <c r="GT201" s="63"/>
      <c r="GU201" s="63"/>
      <c r="GV201" s="63"/>
      <c r="GW201" s="64"/>
      <c r="GX201" s="66">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v>612</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99">
        <v>612</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v>24</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v>1</v>
      </c>
      <c r="M224" s="63"/>
      <c r="N224" s="63"/>
      <c r="O224" s="63"/>
      <c r="P224" s="63"/>
      <c r="Q224" s="64"/>
      <c r="R224" s="66">
        <v>0</v>
      </c>
      <c r="S224" s="63"/>
      <c r="T224" s="63"/>
      <c r="U224" s="63"/>
      <c r="V224" s="63"/>
      <c r="W224" s="63"/>
      <c r="X224" s="63"/>
      <c r="Y224" s="63"/>
      <c r="Z224" s="63"/>
      <c r="AA224" s="63"/>
      <c r="AB224" s="63"/>
      <c r="AC224" s="63"/>
      <c r="AD224" s="63"/>
      <c r="AE224" s="64"/>
      <c r="AF224" s="66">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v>0</v>
      </c>
      <c r="BC224" s="63"/>
      <c r="BD224" s="63"/>
      <c r="BE224" s="63"/>
      <c r="BF224" s="63"/>
      <c r="BG224" s="63"/>
      <c r="BH224" s="63"/>
      <c r="BI224" s="63"/>
      <c r="BJ224" s="63"/>
      <c r="BK224" s="63"/>
      <c r="BL224" s="63"/>
      <c r="BM224" s="63"/>
      <c r="BN224" s="63"/>
      <c r="BO224" s="63"/>
      <c r="BP224" s="63"/>
      <c r="BQ224" s="64"/>
      <c r="BR224" s="66">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v>29</v>
      </c>
      <c r="M225" s="63"/>
      <c r="N225" s="63"/>
      <c r="O225" s="63"/>
      <c r="P225" s="63"/>
      <c r="Q225" s="64"/>
      <c r="R225" s="66">
        <v>3</v>
      </c>
      <c r="S225" s="63"/>
      <c r="T225" s="63"/>
      <c r="U225" s="63"/>
      <c r="V225" s="63"/>
      <c r="W225" s="63"/>
      <c r="X225" s="63"/>
      <c r="Y225" s="63"/>
      <c r="Z225" s="63"/>
      <c r="AA225" s="63"/>
      <c r="AB225" s="63"/>
      <c r="AC225" s="63"/>
      <c r="AD225" s="63"/>
      <c r="AE225" s="64"/>
      <c r="AF225" s="66">
        <v>9</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v>0</v>
      </c>
      <c r="BC225" s="63"/>
      <c r="BD225" s="63"/>
      <c r="BE225" s="63"/>
      <c r="BF225" s="63"/>
      <c r="BG225" s="63"/>
      <c r="BH225" s="63"/>
      <c r="BI225" s="63"/>
      <c r="BJ225" s="63"/>
      <c r="BK225" s="63"/>
      <c r="BL225" s="63"/>
      <c r="BM225" s="63"/>
      <c r="BN225" s="63"/>
      <c r="BO225" s="63"/>
      <c r="BP225" s="63"/>
      <c r="BQ225" s="64"/>
      <c r="BR225" s="66">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v>15</v>
      </c>
      <c r="M226" s="63"/>
      <c r="N226" s="63"/>
      <c r="O226" s="63"/>
      <c r="P226" s="63"/>
      <c r="Q226" s="64"/>
      <c r="R226" s="66">
        <v>0</v>
      </c>
      <c r="S226" s="63"/>
      <c r="T226" s="63"/>
      <c r="U226" s="63"/>
      <c r="V226" s="63"/>
      <c r="W226" s="63"/>
      <c r="X226" s="63"/>
      <c r="Y226" s="63"/>
      <c r="Z226" s="63"/>
      <c r="AA226" s="63"/>
      <c r="AB226" s="63"/>
      <c r="AC226" s="63"/>
      <c r="AD226" s="63"/>
      <c r="AE226" s="64"/>
      <c r="AF226" s="66">
        <v>2</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v>0</v>
      </c>
      <c r="BC226" s="63"/>
      <c r="BD226" s="63"/>
      <c r="BE226" s="63"/>
      <c r="BF226" s="63"/>
      <c r="BG226" s="63"/>
      <c r="BH226" s="63"/>
      <c r="BI226" s="63"/>
      <c r="BJ226" s="63"/>
      <c r="BK226" s="63"/>
      <c r="BL226" s="63"/>
      <c r="BM226" s="63"/>
      <c r="BN226" s="63"/>
      <c r="BO226" s="63"/>
      <c r="BP226" s="63"/>
      <c r="BQ226" s="64"/>
      <c r="BR226" s="66">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v>4</v>
      </c>
      <c r="M227" s="63"/>
      <c r="N227" s="63"/>
      <c r="O227" s="63"/>
      <c r="P227" s="63"/>
      <c r="Q227" s="64"/>
      <c r="R227" s="66">
        <v>0</v>
      </c>
      <c r="S227" s="63"/>
      <c r="T227" s="63"/>
      <c r="U227" s="63"/>
      <c r="V227" s="63"/>
      <c r="W227" s="63"/>
      <c r="X227" s="63"/>
      <c r="Y227" s="63"/>
      <c r="Z227" s="63"/>
      <c r="AA227" s="63"/>
      <c r="AB227" s="63"/>
      <c r="AC227" s="63"/>
      <c r="AD227" s="63"/>
      <c r="AE227" s="64"/>
      <c r="AF227" s="66">
        <v>3</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v>0</v>
      </c>
      <c r="BC227" s="63"/>
      <c r="BD227" s="63"/>
      <c r="BE227" s="63"/>
      <c r="BF227" s="63"/>
      <c r="BG227" s="63"/>
      <c r="BH227" s="63"/>
      <c r="BI227" s="63"/>
      <c r="BJ227" s="63"/>
      <c r="BK227" s="63"/>
      <c r="BL227" s="63"/>
      <c r="BM227" s="63"/>
      <c r="BN227" s="63"/>
      <c r="BO227" s="63"/>
      <c r="BP227" s="63"/>
      <c r="BQ227" s="64"/>
      <c r="BR227" s="66"/>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v>2</v>
      </c>
      <c r="M228" s="63"/>
      <c r="N228" s="63"/>
      <c r="O228" s="63"/>
      <c r="P228" s="63"/>
      <c r="Q228" s="64"/>
      <c r="R228" s="66">
        <v>0</v>
      </c>
      <c r="S228" s="63"/>
      <c r="T228" s="63"/>
      <c r="U228" s="63"/>
      <c r="V228" s="63"/>
      <c r="W228" s="63"/>
      <c r="X228" s="63"/>
      <c r="Y228" s="63"/>
      <c r="Z228" s="63"/>
      <c r="AA228" s="63"/>
      <c r="AB228" s="63"/>
      <c r="AC228" s="63"/>
      <c r="AD228" s="63"/>
      <c r="AE228" s="64"/>
      <c r="AF228" s="66">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v>0</v>
      </c>
      <c r="BC228" s="63"/>
      <c r="BD228" s="63"/>
      <c r="BE228" s="63"/>
      <c r="BF228" s="63"/>
      <c r="BG228" s="63"/>
      <c r="BH228" s="63"/>
      <c r="BI228" s="63"/>
      <c r="BJ228" s="63"/>
      <c r="BK228" s="63"/>
      <c r="BL228" s="63"/>
      <c r="BM228" s="63"/>
      <c r="BN228" s="63"/>
      <c r="BO228" s="63"/>
      <c r="BP228" s="63"/>
      <c r="BQ228" s="64"/>
      <c r="BR228" s="66">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v>1</v>
      </c>
      <c r="M229" s="63"/>
      <c r="N229" s="63"/>
      <c r="O229" s="63"/>
      <c r="P229" s="63"/>
      <c r="Q229" s="64"/>
      <c r="R229" s="66">
        <v>0</v>
      </c>
      <c r="S229" s="63"/>
      <c r="T229" s="63"/>
      <c r="U229" s="63"/>
      <c r="V229" s="63"/>
      <c r="W229" s="63"/>
      <c r="X229" s="63"/>
      <c r="Y229" s="63"/>
      <c r="Z229" s="63"/>
      <c r="AA229" s="63"/>
      <c r="AB229" s="63"/>
      <c r="AC229" s="63"/>
      <c r="AD229" s="63"/>
      <c r="AE229" s="64"/>
      <c r="AF229" s="66">
        <v>0</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v>0</v>
      </c>
      <c r="BC229" s="63"/>
      <c r="BD229" s="63"/>
      <c r="BE229" s="63"/>
      <c r="BF229" s="63"/>
      <c r="BG229" s="63"/>
      <c r="BH229" s="63"/>
      <c r="BI229" s="63"/>
      <c r="BJ229" s="63"/>
      <c r="BK229" s="63"/>
      <c r="BL229" s="63"/>
      <c r="BM229" s="63"/>
      <c r="BN229" s="63"/>
      <c r="BO229" s="63"/>
      <c r="BP229" s="63"/>
      <c r="BQ229" s="64"/>
      <c r="BR229" s="66">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v>9</v>
      </c>
      <c r="M234" s="63"/>
      <c r="N234" s="63"/>
      <c r="O234" s="63"/>
      <c r="P234" s="63"/>
      <c r="Q234" s="64"/>
      <c r="R234" s="66">
        <v>0</v>
      </c>
      <c r="S234" s="63"/>
      <c r="T234" s="63"/>
      <c r="U234" s="63"/>
      <c r="V234" s="63"/>
      <c r="W234" s="63"/>
      <c r="X234" s="63"/>
      <c r="Y234" s="63"/>
      <c r="Z234" s="63"/>
      <c r="AA234" s="63"/>
      <c r="AB234" s="63"/>
      <c r="AC234" s="63"/>
      <c r="AD234" s="63"/>
      <c r="AE234" s="64"/>
      <c r="AF234" s="66">
        <v>15</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v>0</v>
      </c>
      <c r="BC234" s="63"/>
      <c r="BD234" s="63"/>
      <c r="BE234" s="63"/>
      <c r="BF234" s="63"/>
      <c r="BG234" s="63"/>
      <c r="BH234" s="63"/>
      <c r="BI234" s="63"/>
      <c r="BJ234" s="63"/>
      <c r="BK234" s="63"/>
      <c r="BL234" s="63"/>
      <c r="BM234" s="63"/>
      <c r="BN234" s="63"/>
      <c r="BO234" s="63"/>
      <c r="BP234" s="63"/>
      <c r="BQ234" s="64"/>
      <c r="BR234" s="66">
        <v>0</v>
      </c>
      <c r="BS234" s="63"/>
      <c r="BT234" s="63"/>
      <c r="BU234" s="63"/>
      <c r="BV234" s="63"/>
      <c r="BW234" s="63"/>
      <c r="BX234" s="63"/>
      <c r="BY234" s="63"/>
      <c r="BZ234" s="63"/>
      <c r="CA234" s="63"/>
      <c r="CB234" s="63"/>
      <c r="CC234" s="63"/>
      <c r="CD234" s="64"/>
      <c r="CF234" s="66">
        <v>0</v>
      </c>
      <c r="CG234" s="63"/>
      <c r="CH234" s="63"/>
      <c r="CI234" s="63"/>
      <c r="CJ234" s="63"/>
      <c r="CK234" s="63"/>
      <c r="CL234" s="63"/>
      <c r="CM234" s="63"/>
      <c r="CN234" s="63"/>
      <c r="CO234" s="63"/>
      <c r="CP234" s="63"/>
      <c r="CQ234" s="63"/>
      <c r="CR234" s="63"/>
      <c r="CS234" s="63"/>
      <c r="CT234" s="63"/>
      <c r="CU234" s="63"/>
      <c r="CV234" s="63"/>
      <c r="CW234" s="63"/>
      <c r="CX234" s="63"/>
      <c r="CY234" s="64"/>
      <c r="CZ234" s="66">
        <v>4</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v>13</v>
      </c>
      <c r="ET234" s="63"/>
      <c r="EU234" s="63"/>
      <c r="EV234" s="63"/>
      <c r="EW234" s="63"/>
      <c r="EX234" s="63"/>
      <c r="EY234" s="63"/>
      <c r="EZ234" s="63"/>
      <c r="FA234" s="63"/>
      <c r="FB234" s="63"/>
      <c r="FC234" s="63"/>
      <c r="FD234" s="63"/>
      <c r="FE234" s="63"/>
      <c r="FF234" s="63"/>
      <c r="FG234" s="63"/>
      <c r="FH234" s="63"/>
      <c r="FI234" s="63"/>
      <c r="FJ234" s="63"/>
      <c r="FK234" s="64"/>
      <c r="FL234" s="66">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v>4</v>
      </c>
      <c r="M235" s="63"/>
      <c r="N235" s="63"/>
      <c r="O235" s="63"/>
      <c r="P235" s="63"/>
      <c r="Q235" s="64"/>
      <c r="R235" s="66">
        <v>0</v>
      </c>
      <c r="S235" s="63"/>
      <c r="T235" s="63"/>
      <c r="U235" s="63"/>
      <c r="V235" s="63"/>
      <c r="W235" s="63"/>
      <c r="X235" s="63"/>
      <c r="Y235" s="63"/>
      <c r="Z235" s="63"/>
      <c r="AA235" s="63"/>
      <c r="AB235" s="63"/>
      <c r="AC235" s="63"/>
      <c r="AD235" s="63"/>
      <c r="AE235" s="64"/>
      <c r="AF235" s="66">
        <v>1</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v>0</v>
      </c>
      <c r="BC235" s="63"/>
      <c r="BD235" s="63"/>
      <c r="BE235" s="63"/>
      <c r="BF235" s="63"/>
      <c r="BG235" s="63"/>
      <c r="BH235" s="63"/>
      <c r="BI235" s="63"/>
      <c r="BJ235" s="63"/>
      <c r="BK235" s="63"/>
      <c r="BL235" s="63"/>
      <c r="BM235" s="63"/>
      <c r="BN235" s="63"/>
      <c r="BO235" s="63"/>
      <c r="BP235" s="63"/>
      <c r="BQ235" s="64"/>
      <c r="BR235" s="66">
        <v>0</v>
      </c>
      <c r="BS235" s="63"/>
      <c r="BT235" s="63"/>
      <c r="BU235" s="63"/>
      <c r="BV235" s="63"/>
      <c r="BW235" s="63"/>
      <c r="BX235" s="63"/>
      <c r="BY235" s="63"/>
      <c r="BZ235" s="63"/>
      <c r="CA235" s="63"/>
      <c r="CB235" s="63"/>
      <c r="CC235" s="63"/>
      <c r="CD235" s="64"/>
      <c r="CF235" s="66">
        <v>0</v>
      </c>
      <c r="CG235" s="63"/>
      <c r="CH235" s="63"/>
      <c r="CI235" s="63"/>
      <c r="CJ235" s="63"/>
      <c r="CK235" s="63"/>
      <c r="CL235" s="63"/>
      <c r="CM235" s="63"/>
      <c r="CN235" s="63"/>
      <c r="CO235" s="63"/>
      <c r="CP235" s="63"/>
      <c r="CQ235" s="63"/>
      <c r="CR235" s="63"/>
      <c r="CS235" s="63"/>
      <c r="CT235" s="63"/>
      <c r="CU235" s="63"/>
      <c r="CV235" s="63"/>
      <c r="CW235" s="63"/>
      <c r="CX235" s="63"/>
      <c r="CY235" s="64"/>
      <c r="CZ235" s="66">
        <v>1</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v>212</v>
      </c>
      <c r="ET235" s="63"/>
      <c r="EU235" s="63"/>
      <c r="EV235" s="63"/>
      <c r="EW235" s="63"/>
      <c r="EX235" s="63"/>
      <c r="EY235" s="63"/>
      <c r="EZ235" s="63"/>
      <c r="FA235" s="63"/>
      <c r="FB235" s="63"/>
      <c r="FC235" s="63"/>
      <c r="FD235" s="63"/>
      <c r="FE235" s="63"/>
      <c r="FF235" s="63"/>
      <c r="FG235" s="63"/>
      <c r="FH235" s="63"/>
      <c r="FI235" s="63"/>
      <c r="FJ235" s="63"/>
      <c r="FK235" s="64"/>
      <c r="FL235" s="66">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v>0</v>
      </c>
      <c r="M236" s="63"/>
      <c r="N236" s="63"/>
      <c r="O236" s="63"/>
      <c r="P236" s="63"/>
      <c r="Q236" s="64"/>
      <c r="R236" s="66">
        <v>0</v>
      </c>
      <c r="S236" s="63"/>
      <c r="T236" s="63"/>
      <c r="U236" s="63"/>
      <c r="V236" s="63"/>
      <c r="W236" s="63"/>
      <c r="X236" s="63"/>
      <c r="Y236" s="63"/>
      <c r="Z236" s="63"/>
      <c r="AA236" s="63"/>
      <c r="AB236" s="63"/>
      <c r="AC236" s="63"/>
      <c r="AD236" s="63"/>
      <c r="AE236" s="64"/>
      <c r="AF236" s="66">
        <v>6</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v>0</v>
      </c>
      <c r="BC236" s="63"/>
      <c r="BD236" s="63"/>
      <c r="BE236" s="63"/>
      <c r="BF236" s="63"/>
      <c r="BG236" s="63"/>
      <c r="BH236" s="63"/>
      <c r="BI236" s="63"/>
      <c r="BJ236" s="63"/>
      <c r="BK236" s="63"/>
      <c r="BL236" s="63"/>
      <c r="BM236" s="63"/>
      <c r="BN236" s="63"/>
      <c r="BO236" s="63"/>
      <c r="BP236" s="63"/>
      <c r="BQ236" s="64"/>
      <c r="BR236" s="66">
        <v>0</v>
      </c>
      <c r="BS236" s="63"/>
      <c r="BT236" s="63"/>
      <c r="BU236" s="63"/>
      <c r="BV236" s="63"/>
      <c r="BW236" s="63"/>
      <c r="BX236" s="63"/>
      <c r="BY236" s="63"/>
      <c r="BZ236" s="63"/>
      <c r="CA236" s="63"/>
      <c r="CB236" s="63"/>
      <c r="CC236" s="63"/>
      <c r="CD236" s="64"/>
      <c r="CF236" s="66">
        <v>0</v>
      </c>
      <c r="CG236" s="63"/>
      <c r="CH236" s="63"/>
      <c r="CI236" s="63"/>
      <c r="CJ236" s="63"/>
      <c r="CK236" s="63"/>
      <c r="CL236" s="63"/>
      <c r="CM236" s="63"/>
      <c r="CN236" s="63"/>
      <c r="CO236" s="63"/>
      <c r="CP236" s="63"/>
      <c r="CQ236" s="63"/>
      <c r="CR236" s="63"/>
      <c r="CS236" s="63"/>
      <c r="CT236" s="63"/>
      <c r="CU236" s="63"/>
      <c r="CV236" s="63"/>
      <c r="CW236" s="63"/>
      <c r="CX236" s="63"/>
      <c r="CY236" s="64"/>
      <c r="CZ236" s="66">
        <v>1</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v>2</v>
      </c>
      <c r="ET236" s="63"/>
      <c r="EU236" s="63"/>
      <c r="EV236" s="63"/>
      <c r="EW236" s="63"/>
      <c r="EX236" s="63"/>
      <c r="EY236" s="63"/>
      <c r="EZ236" s="63"/>
      <c r="FA236" s="63"/>
      <c r="FB236" s="63"/>
      <c r="FC236" s="63"/>
      <c r="FD236" s="63"/>
      <c r="FE236" s="63"/>
      <c r="FF236" s="63"/>
      <c r="FG236" s="63"/>
      <c r="FH236" s="63"/>
      <c r="FI236" s="63"/>
      <c r="FJ236" s="63"/>
      <c r="FK236" s="64"/>
      <c r="FL236" s="66">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v>0</v>
      </c>
      <c r="M237" s="63"/>
      <c r="N237" s="63"/>
      <c r="O237" s="63"/>
      <c r="P237" s="63"/>
      <c r="Q237" s="64"/>
      <c r="R237" s="66">
        <v>0</v>
      </c>
      <c r="S237" s="63"/>
      <c r="T237" s="63"/>
      <c r="U237" s="63"/>
      <c r="V237" s="63"/>
      <c r="W237" s="63"/>
      <c r="X237" s="63"/>
      <c r="Y237" s="63"/>
      <c r="Z237" s="63"/>
      <c r="AA237" s="63"/>
      <c r="AB237" s="63"/>
      <c r="AC237" s="63"/>
      <c r="AD237" s="63"/>
      <c r="AE237" s="64"/>
      <c r="AF237" s="66">
        <v>3</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v>0</v>
      </c>
      <c r="BC237" s="63"/>
      <c r="BD237" s="63"/>
      <c r="BE237" s="63"/>
      <c r="BF237" s="63"/>
      <c r="BG237" s="63"/>
      <c r="BH237" s="63"/>
      <c r="BI237" s="63"/>
      <c r="BJ237" s="63"/>
      <c r="BK237" s="63"/>
      <c r="BL237" s="63"/>
      <c r="BM237" s="63"/>
      <c r="BN237" s="63"/>
      <c r="BO237" s="63"/>
      <c r="BP237" s="63"/>
      <c r="BQ237" s="64"/>
      <c r="BR237" s="66">
        <v>0</v>
      </c>
      <c r="BS237" s="63"/>
      <c r="BT237" s="63"/>
      <c r="BU237" s="63"/>
      <c r="BV237" s="63"/>
      <c r="BW237" s="63"/>
      <c r="BX237" s="63"/>
      <c r="BY237" s="63"/>
      <c r="BZ237" s="63"/>
      <c r="CA237" s="63"/>
      <c r="CB237" s="63"/>
      <c r="CC237" s="63"/>
      <c r="CD237" s="64"/>
      <c r="CF237" s="66">
        <v>0</v>
      </c>
      <c r="CG237" s="63"/>
      <c r="CH237" s="63"/>
      <c r="CI237" s="63"/>
      <c r="CJ237" s="63"/>
      <c r="CK237" s="63"/>
      <c r="CL237" s="63"/>
      <c r="CM237" s="63"/>
      <c r="CN237" s="63"/>
      <c r="CO237" s="63"/>
      <c r="CP237" s="63"/>
      <c r="CQ237" s="63"/>
      <c r="CR237" s="63"/>
      <c r="CS237" s="63"/>
      <c r="CT237" s="63"/>
      <c r="CU237" s="63"/>
      <c r="CV237" s="63"/>
      <c r="CW237" s="63"/>
      <c r="CX237" s="63"/>
      <c r="CY237" s="64"/>
      <c r="CZ237" s="66">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v>3</v>
      </c>
      <c r="ET237" s="63"/>
      <c r="EU237" s="63"/>
      <c r="EV237" s="63"/>
      <c r="EW237" s="63"/>
      <c r="EX237" s="63"/>
      <c r="EY237" s="63"/>
      <c r="EZ237" s="63"/>
      <c r="FA237" s="63"/>
      <c r="FB237" s="63"/>
      <c r="FC237" s="63"/>
      <c r="FD237" s="63"/>
      <c r="FE237" s="63"/>
      <c r="FF237" s="63"/>
      <c r="FG237" s="63"/>
      <c r="FH237" s="63"/>
      <c r="FI237" s="63"/>
      <c r="FJ237" s="63"/>
      <c r="FK237" s="64"/>
      <c r="FL237" s="66">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v>2</v>
      </c>
      <c r="M238" s="63"/>
      <c r="N238" s="63"/>
      <c r="O238" s="63"/>
      <c r="P238" s="63"/>
      <c r="Q238" s="64"/>
      <c r="R238" s="66">
        <v>0</v>
      </c>
      <c r="S238" s="63"/>
      <c r="T238" s="63"/>
      <c r="U238" s="63"/>
      <c r="V238" s="63"/>
      <c r="W238" s="63"/>
      <c r="X238" s="63"/>
      <c r="Y238" s="63"/>
      <c r="Z238" s="63"/>
      <c r="AA238" s="63"/>
      <c r="AB238" s="63"/>
      <c r="AC238" s="63"/>
      <c r="AD238" s="63"/>
      <c r="AE238" s="64"/>
      <c r="AF238" s="66">
        <v>10</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v>0</v>
      </c>
      <c r="BC238" s="63"/>
      <c r="BD238" s="63"/>
      <c r="BE238" s="63"/>
      <c r="BF238" s="63"/>
      <c r="BG238" s="63"/>
      <c r="BH238" s="63"/>
      <c r="BI238" s="63"/>
      <c r="BJ238" s="63"/>
      <c r="BK238" s="63"/>
      <c r="BL238" s="63"/>
      <c r="BM238" s="63"/>
      <c r="BN238" s="63"/>
      <c r="BO238" s="63"/>
      <c r="BP238" s="63"/>
      <c r="BQ238" s="64"/>
      <c r="BR238" s="66">
        <v>0</v>
      </c>
      <c r="BS238" s="63"/>
      <c r="BT238" s="63"/>
      <c r="BU238" s="63"/>
      <c r="BV238" s="63"/>
      <c r="BW238" s="63"/>
      <c r="BX238" s="63"/>
      <c r="BY238" s="63"/>
      <c r="BZ238" s="63"/>
      <c r="CA238" s="63"/>
      <c r="CB238" s="63"/>
      <c r="CC238" s="63"/>
      <c r="CD238" s="64"/>
      <c r="CF238" s="66">
        <v>0</v>
      </c>
      <c r="CG238" s="63"/>
      <c r="CH238" s="63"/>
      <c r="CI238" s="63"/>
      <c r="CJ238" s="63"/>
      <c r="CK238" s="63"/>
      <c r="CL238" s="63"/>
      <c r="CM238" s="63"/>
      <c r="CN238" s="63"/>
      <c r="CO238" s="63"/>
      <c r="CP238" s="63"/>
      <c r="CQ238" s="63"/>
      <c r="CR238" s="63"/>
      <c r="CS238" s="63"/>
      <c r="CT238" s="63"/>
      <c r="CU238" s="63"/>
      <c r="CV238" s="63"/>
      <c r="CW238" s="63"/>
      <c r="CX238" s="63"/>
      <c r="CY238" s="64"/>
      <c r="CZ238" s="66">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v>4</v>
      </c>
      <c r="ET238" s="63"/>
      <c r="EU238" s="63"/>
      <c r="EV238" s="63"/>
      <c r="EW238" s="63"/>
      <c r="EX238" s="63"/>
      <c r="EY238" s="63"/>
      <c r="EZ238" s="63"/>
      <c r="FA238" s="63"/>
      <c r="FB238" s="63"/>
      <c r="FC238" s="63"/>
      <c r="FD238" s="63"/>
      <c r="FE238" s="63"/>
      <c r="FF238" s="63"/>
      <c r="FG238" s="63"/>
      <c r="FH238" s="63"/>
      <c r="FI238" s="63"/>
      <c r="FJ238" s="63"/>
      <c r="FK238" s="64"/>
      <c r="FL238" s="66">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v>9</v>
      </c>
      <c r="M246" s="63"/>
      <c r="N246" s="63"/>
      <c r="O246" s="63"/>
      <c r="P246" s="63"/>
      <c r="Q246" s="64"/>
      <c r="R246" s="66">
        <v>0</v>
      </c>
      <c r="S246" s="63"/>
      <c r="T246" s="63"/>
      <c r="U246" s="63"/>
      <c r="V246" s="63"/>
      <c r="W246" s="63"/>
      <c r="X246" s="63"/>
      <c r="Y246" s="63"/>
      <c r="Z246" s="63"/>
      <c r="AA246" s="63"/>
      <c r="AB246" s="63"/>
      <c r="AC246" s="63"/>
      <c r="AD246" s="63"/>
      <c r="AE246" s="64"/>
      <c r="AF246" s="66">
        <v>0</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v>0</v>
      </c>
      <c r="BC246" s="63"/>
      <c r="BD246" s="63"/>
      <c r="BE246" s="63"/>
      <c r="BF246" s="63"/>
      <c r="BG246" s="63"/>
      <c r="BH246" s="63"/>
      <c r="BI246" s="63"/>
      <c r="BJ246" s="63"/>
      <c r="BK246" s="63"/>
      <c r="BL246" s="63"/>
      <c r="BM246" s="63"/>
      <c r="BN246" s="63"/>
      <c r="BO246" s="63"/>
      <c r="BP246" s="63"/>
      <c r="BQ246" s="64"/>
      <c r="BR246" s="66">
        <v>28</v>
      </c>
      <c r="BS246" s="63"/>
      <c r="BT246" s="63"/>
      <c r="BU246" s="63"/>
      <c r="BV246" s="63"/>
      <c r="BW246" s="63"/>
      <c r="BX246" s="63"/>
      <c r="BY246" s="63"/>
      <c r="BZ246" s="63"/>
      <c r="CA246" s="63"/>
      <c r="CB246" s="63"/>
      <c r="CC246" s="63"/>
      <c r="CD246" s="64"/>
      <c r="CF246" s="66">
        <v>0</v>
      </c>
      <c r="CG246" s="63"/>
      <c r="CH246" s="63"/>
      <c r="CI246" s="63"/>
      <c r="CJ246" s="63"/>
      <c r="CK246" s="63"/>
      <c r="CL246" s="63"/>
      <c r="CM246" s="63"/>
      <c r="CN246" s="63"/>
      <c r="CO246" s="63"/>
      <c r="CP246" s="63"/>
      <c r="CQ246" s="63"/>
      <c r="CR246" s="63"/>
      <c r="CS246" s="63"/>
      <c r="CT246" s="63"/>
      <c r="CU246" s="63"/>
      <c r="CV246" s="63"/>
      <c r="CW246" s="63"/>
      <c r="CX246" s="63"/>
      <c r="CY246" s="64"/>
      <c r="CZ246" s="66">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v>0</v>
      </c>
      <c r="M253" s="63"/>
      <c r="N253" s="63"/>
      <c r="O253" s="63"/>
      <c r="P253" s="63"/>
      <c r="Q253" s="63"/>
      <c r="R253" s="64"/>
      <c r="S253" s="66"/>
      <c r="T253" s="63"/>
      <c r="U253" s="63"/>
      <c r="V253" s="63"/>
      <c r="W253" s="63"/>
      <c r="X253" s="63"/>
      <c r="Y253" s="63"/>
      <c r="Z253" s="63"/>
      <c r="AA253" s="63"/>
      <c r="AB253" s="63"/>
      <c r="AC253" s="63"/>
      <c r="AD253" s="63"/>
      <c r="AE253" s="63"/>
      <c r="AF253" s="63"/>
      <c r="AG253" s="63"/>
      <c r="AH253" s="63"/>
      <c r="AI253" s="63"/>
      <c r="AJ253" s="63"/>
      <c r="AK253" s="63"/>
      <c r="AL253" s="64"/>
      <c r="AM253" s="66">
        <v>3</v>
      </c>
      <c r="AN253" s="63"/>
      <c r="AO253" s="63"/>
      <c r="AP253" s="63"/>
      <c r="AQ253" s="63"/>
      <c r="AR253" s="63"/>
      <c r="AS253" s="63"/>
      <c r="AT253" s="63"/>
      <c r="AU253" s="63"/>
      <c r="AV253" s="63"/>
      <c r="AW253" s="63"/>
      <c r="AX253" s="63"/>
      <c r="AY253" s="63"/>
      <c r="AZ253" s="63"/>
      <c r="BA253" s="63"/>
      <c r="BB253" s="64"/>
      <c r="BC253" s="66">
        <v>4</v>
      </c>
      <c r="BD253" s="63"/>
      <c r="BE253" s="63"/>
      <c r="BF253" s="63"/>
      <c r="BG253" s="63"/>
      <c r="BH253" s="63"/>
      <c r="BI253" s="63"/>
      <c r="BJ253" s="63"/>
      <c r="BK253" s="63"/>
      <c r="BL253" s="63"/>
      <c r="BM253" s="63"/>
      <c r="BN253" s="63"/>
      <c r="BO253" s="63"/>
      <c r="BP253" s="63"/>
      <c r="BQ253" s="63"/>
      <c r="BR253" s="64"/>
      <c r="BS253" s="66">
        <v>0</v>
      </c>
      <c r="BT253" s="63"/>
      <c r="BU253" s="63"/>
      <c r="BV253" s="63"/>
      <c r="BW253" s="63"/>
      <c r="BX253" s="63"/>
      <c r="BY253" s="63"/>
      <c r="BZ253" s="63"/>
      <c r="CA253" s="63"/>
      <c r="CB253" s="63"/>
      <c r="CC253" s="63"/>
      <c r="CD253" s="63"/>
      <c r="CE253" s="63"/>
      <c r="CF253" s="63"/>
      <c r="CG253" s="63"/>
      <c r="CH253" s="64"/>
      <c r="CI253" s="66">
        <v>0</v>
      </c>
      <c r="CJ253" s="63"/>
      <c r="CK253" s="63"/>
      <c r="CL253" s="63"/>
      <c r="CM253" s="63"/>
      <c r="CN253" s="63"/>
      <c r="CO253" s="63"/>
      <c r="CP253" s="63"/>
      <c r="CQ253" s="63"/>
      <c r="CR253" s="63"/>
      <c r="CS253" s="63"/>
      <c r="CT253" s="63"/>
      <c r="CU253" s="63"/>
      <c r="CV253" s="63"/>
      <c r="CW253" s="63"/>
      <c r="CX253" s="63"/>
      <c r="CY253" s="63"/>
      <c r="CZ253" s="63"/>
      <c r="DA253" s="64"/>
      <c r="DB253" s="66"/>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v>0</v>
      </c>
      <c r="ED253" s="63"/>
      <c r="EE253" s="63"/>
      <c r="EF253" s="63"/>
      <c r="EG253" s="63"/>
      <c r="EH253" s="63"/>
      <c r="EI253" s="63"/>
      <c r="EJ253" s="63"/>
      <c r="EK253" s="63"/>
      <c r="EL253" s="63"/>
      <c r="EM253" s="63"/>
      <c r="EN253" s="63"/>
      <c r="EO253" s="63"/>
      <c r="EP253" s="63"/>
      <c r="EQ253" s="63"/>
      <c r="ER253" s="63"/>
      <c r="ES253" s="64"/>
      <c r="ET253" s="66">
        <v>0</v>
      </c>
      <c r="EU253" s="63"/>
      <c r="EV253" s="63"/>
      <c r="EW253" s="63"/>
      <c r="EX253" s="63"/>
      <c r="EY253" s="63"/>
      <c r="EZ253" s="63"/>
      <c r="FA253" s="63"/>
      <c r="FB253" s="63"/>
      <c r="FC253" s="63"/>
      <c r="FD253" s="63"/>
      <c r="FE253" s="63"/>
      <c r="FF253" s="63"/>
      <c r="FG253" s="63"/>
      <c r="FH253" s="63"/>
      <c r="FI253" s="63"/>
      <c r="FJ253" s="63"/>
      <c r="FK253" s="63"/>
      <c r="FL253" s="64"/>
      <c r="FM253" s="66">
        <v>0</v>
      </c>
      <c r="FN253" s="63"/>
      <c r="FO253" s="63"/>
      <c r="FP253" s="63"/>
      <c r="FQ253" s="63"/>
      <c r="FR253" s="63"/>
      <c r="FS253" s="63"/>
      <c r="FT253" s="63"/>
      <c r="FU253" s="63"/>
      <c r="FV253" s="63"/>
      <c r="FW253" s="63"/>
      <c r="FX253" s="63"/>
      <c r="FY253" s="63"/>
      <c r="FZ253" s="64"/>
      <c r="GA253" s="66">
        <v>12</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v>3</v>
      </c>
      <c r="M254" s="63"/>
      <c r="N254" s="63"/>
      <c r="O254" s="63"/>
      <c r="P254" s="63"/>
      <c r="Q254" s="63"/>
      <c r="R254" s="64"/>
      <c r="S254" s="66">
        <v>0</v>
      </c>
      <c r="T254" s="63"/>
      <c r="U254" s="63"/>
      <c r="V254" s="63"/>
      <c r="W254" s="63"/>
      <c r="X254" s="63"/>
      <c r="Y254" s="63"/>
      <c r="Z254" s="63"/>
      <c r="AA254" s="63"/>
      <c r="AB254" s="63"/>
      <c r="AC254" s="63"/>
      <c r="AD254" s="63"/>
      <c r="AE254" s="63"/>
      <c r="AF254" s="63"/>
      <c r="AG254" s="63"/>
      <c r="AH254" s="63"/>
      <c r="AI254" s="63"/>
      <c r="AJ254" s="63"/>
      <c r="AK254" s="63"/>
      <c r="AL254" s="64"/>
      <c r="AM254" s="66">
        <v>1</v>
      </c>
      <c r="AN254" s="63"/>
      <c r="AO254" s="63"/>
      <c r="AP254" s="63"/>
      <c r="AQ254" s="63"/>
      <c r="AR254" s="63"/>
      <c r="AS254" s="63"/>
      <c r="AT254" s="63"/>
      <c r="AU254" s="63"/>
      <c r="AV254" s="63"/>
      <c r="AW254" s="63"/>
      <c r="AX254" s="63"/>
      <c r="AY254" s="63"/>
      <c r="AZ254" s="63"/>
      <c r="BA254" s="63"/>
      <c r="BB254" s="64"/>
      <c r="BC254" s="66">
        <v>1</v>
      </c>
      <c r="BD254" s="63"/>
      <c r="BE254" s="63"/>
      <c r="BF254" s="63"/>
      <c r="BG254" s="63"/>
      <c r="BH254" s="63"/>
      <c r="BI254" s="63"/>
      <c r="BJ254" s="63"/>
      <c r="BK254" s="63"/>
      <c r="BL254" s="63"/>
      <c r="BM254" s="63"/>
      <c r="BN254" s="63"/>
      <c r="BO254" s="63"/>
      <c r="BP254" s="63"/>
      <c r="BQ254" s="63"/>
      <c r="BR254" s="64"/>
      <c r="BS254" s="66">
        <v>1</v>
      </c>
      <c r="BT254" s="63"/>
      <c r="BU254" s="63"/>
      <c r="BV254" s="63"/>
      <c r="BW254" s="63"/>
      <c r="BX254" s="63"/>
      <c r="BY254" s="63"/>
      <c r="BZ254" s="63"/>
      <c r="CA254" s="63"/>
      <c r="CB254" s="63"/>
      <c r="CC254" s="63"/>
      <c r="CD254" s="63"/>
      <c r="CE254" s="63"/>
      <c r="CF254" s="63"/>
      <c r="CG254" s="63"/>
      <c r="CH254" s="64"/>
      <c r="CI254" s="66">
        <v>1</v>
      </c>
      <c r="CJ254" s="63"/>
      <c r="CK254" s="63"/>
      <c r="CL254" s="63"/>
      <c r="CM254" s="63"/>
      <c r="CN254" s="63"/>
      <c r="CO254" s="63"/>
      <c r="CP254" s="63"/>
      <c r="CQ254" s="63"/>
      <c r="CR254" s="63"/>
      <c r="CS254" s="63"/>
      <c r="CT254" s="63"/>
      <c r="CU254" s="63"/>
      <c r="CV254" s="63"/>
      <c r="CW254" s="63"/>
      <c r="CX254" s="63"/>
      <c r="CY254" s="63"/>
      <c r="CZ254" s="63"/>
      <c r="DA254" s="64"/>
      <c r="DB254" s="66">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v>0</v>
      </c>
      <c r="ED254" s="63"/>
      <c r="EE254" s="63"/>
      <c r="EF254" s="63"/>
      <c r="EG254" s="63"/>
      <c r="EH254" s="63"/>
      <c r="EI254" s="63"/>
      <c r="EJ254" s="63"/>
      <c r="EK254" s="63"/>
      <c r="EL254" s="63"/>
      <c r="EM254" s="63"/>
      <c r="EN254" s="63"/>
      <c r="EO254" s="63"/>
      <c r="EP254" s="63"/>
      <c r="EQ254" s="63"/>
      <c r="ER254" s="63"/>
      <c r="ES254" s="64"/>
      <c r="ET254" s="66">
        <v>0</v>
      </c>
      <c r="EU254" s="63"/>
      <c r="EV254" s="63"/>
      <c r="EW254" s="63"/>
      <c r="EX254" s="63"/>
      <c r="EY254" s="63"/>
      <c r="EZ254" s="63"/>
      <c r="FA254" s="63"/>
      <c r="FB254" s="63"/>
      <c r="FC254" s="63"/>
      <c r="FD254" s="63"/>
      <c r="FE254" s="63"/>
      <c r="FF254" s="63"/>
      <c r="FG254" s="63"/>
      <c r="FH254" s="63"/>
      <c r="FI254" s="63"/>
      <c r="FJ254" s="63"/>
      <c r="FK254" s="63"/>
      <c r="FL254" s="64"/>
      <c r="FM254" s="66">
        <v>0</v>
      </c>
      <c r="FN254" s="63"/>
      <c r="FO254" s="63"/>
      <c r="FP254" s="63"/>
      <c r="FQ254" s="63"/>
      <c r="FR254" s="63"/>
      <c r="FS254" s="63"/>
      <c r="FT254" s="63"/>
      <c r="FU254" s="63"/>
      <c r="FV254" s="63"/>
      <c r="FW254" s="63"/>
      <c r="FX254" s="63"/>
      <c r="FY254" s="63"/>
      <c r="FZ254" s="64"/>
      <c r="GA254" s="66">
        <v>8</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v>7</v>
      </c>
      <c r="M255" s="63"/>
      <c r="N255" s="63"/>
      <c r="O255" s="63"/>
      <c r="P255" s="63"/>
      <c r="Q255" s="63"/>
      <c r="R255" s="64"/>
      <c r="S255" s="66">
        <v>0</v>
      </c>
      <c r="T255" s="63"/>
      <c r="U255" s="63"/>
      <c r="V255" s="63"/>
      <c r="W255" s="63"/>
      <c r="X255" s="63"/>
      <c r="Y255" s="63"/>
      <c r="Z255" s="63"/>
      <c r="AA255" s="63"/>
      <c r="AB255" s="63"/>
      <c r="AC255" s="63"/>
      <c r="AD255" s="63"/>
      <c r="AE255" s="63"/>
      <c r="AF255" s="63"/>
      <c r="AG255" s="63"/>
      <c r="AH255" s="63"/>
      <c r="AI255" s="63"/>
      <c r="AJ255" s="63"/>
      <c r="AK255" s="63"/>
      <c r="AL255" s="64"/>
      <c r="AM255" s="66">
        <v>0</v>
      </c>
      <c r="AN255" s="63"/>
      <c r="AO255" s="63"/>
      <c r="AP255" s="63"/>
      <c r="AQ255" s="63"/>
      <c r="AR255" s="63"/>
      <c r="AS255" s="63"/>
      <c r="AT255" s="63"/>
      <c r="AU255" s="63"/>
      <c r="AV255" s="63"/>
      <c r="AW255" s="63"/>
      <c r="AX255" s="63"/>
      <c r="AY255" s="63"/>
      <c r="AZ255" s="63"/>
      <c r="BA255" s="63"/>
      <c r="BB255" s="64"/>
      <c r="BC255" s="66">
        <v>0</v>
      </c>
      <c r="BD255" s="63"/>
      <c r="BE255" s="63"/>
      <c r="BF255" s="63"/>
      <c r="BG255" s="63"/>
      <c r="BH255" s="63"/>
      <c r="BI255" s="63"/>
      <c r="BJ255" s="63"/>
      <c r="BK255" s="63"/>
      <c r="BL255" s="63"/>
      <c r="BM255" s="63"/>
      <c r="BN255" s="63"/>
      <c r="BO255" s="63"/>
      <c r="BP255" s="63"/>
      <c r="BQ255" s="63"/>
      <c r="BR255" s="64"/>
      <c r="BS255" s="66">
        <v>1</v>
      </c>
      <c r="BT255" s="63"/>
      <c r="BU255" s="63"/>
      <c r="BV255" s="63"/>
      <c r="BW255" s="63"/>
      <c r="BX255" s="63"/>
      <c r="BY255" s="63"/>
      <c r="BZ255" s="63"/>
      <c r="CA255" s="63"/>
      <c r="CB255" s="63"/>
      <c r="CC255" s="63"/>
      <c r="CD255" s="63"/>
      <c r="CE255" s="63"/>
      <c r="CF255" s="63"/>
      <c r="CG255" s="63"/>
      <c r="CH255" s="64"/>
      <c r="CI255" s="66">
        <v>0</v>
      </c>
      <c r="CJ255" s="63"/>
      <c r="CK255" s="63"/>
      <c r="CL255" s="63"/>
      <c r="CM255" s="63"/>
      <c r="CN255" s="63"/>
      <c r="CO255" s="63"/>
      <c r="CP255" s="63"/>
      <c r="CQ255" s="63"/>
      <c r="CR255" s="63"/>
      <c r="CS255" s="63"/>
      <c r="CT255" s="63"/>
      <c r="CU255" s="63"/>
      <c r="CV255" s="63"/>
      <c r="CW255" s="63"/>
      <c r="CX255" s="63"/>
      <c r="CY255" s="63"/>
      <c r="CZ255" s="63"/>
      <c r="DA255" s="64"/>
      <c r="DB255" s="66">
        <v>1</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v>0</v>
      </c>
      <c r="ED255" s="63"/>
      <c r="EE255" s="63"/>
      <c r="EF255" s="63"/>
      <c r="EG255" s="63"/>
      <c r="EH255" s="63"/>
      <c r="EI255" s="63"/>
      <c r="EJ255" s="63"/>
      <c r="EK255" s="63"/>
      <c r="EL255" s="63"/>
      <c r="EM255" s="63"/>
      <c r="EN255" s="63"/>
      <c r="EO255" s="63"/>
      <c r="EP255" s="63"/>
      <c r="EQ255" s="63"/>
      <c r="ER255" s="63"/>
      <c r="ES255" s="64"/>
      <c r="ET255" s="66">
        <v>0</v>
      </c>
      <c r="EU255" s="63"/>
      <c r="EV255" s="63"/>
      <c r="EW255" s="63"/>
      <c r="EX255" s="63"/>
      <c r="EY255" s="63"/>
      <c r="EZ255" s="63"/>
      <c r="FA255" s="63"/>
      <c r="FB255" s="63"/>
      <c r="FC255" s="63"/>
      <c r="FD255" s="63"/>
      <c r="FE255" s="63"/>
      <c r="FF255" s="63"/>
      <c r="FG255" s="63"/>
      <c r="FH255" s="63"/>
      <c r="FI255" s="63"/>
      <c r="FJ255" s="63"/>
      <c r="FK255" s="63"/>
      <c r="FL255" s="64"/>
      <c r="FM255" s="66">
        <v>0</v>
      </c>
      <c r="FN255" s="63"/>
      <c r="FO255" s="63"/>
      <c r="FP255" s="63"/>
      <c r="FQ255" s="63"/>
      <c r="FR255" s="63"/>
      <c r="FS255" s="63"/>
      <c r="FT255" s="63"/>
      <c r="FU255" s="63"/>
      <c r="FV255" s="63"/>
      <c r="FW255" s="63"/>
      <c r="FX255" s="63"/>
      <c r="FY255" s="63"/>
      <c r="FZ255" s="64"/>
      <c r="GA255" s="66">
        <v>3</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v>61</v>
      </c>
      <c r="O261" s="63"/>
      <c r="P261" s="63"/>
      <c r="Q261" s="63"/>
      <c r="R261" s="63"/>
      <c r="S261" s="64"/>
      <c r="T261" s="66">
        <v>138</v>
      </c>
      <c r="U261" s="63"/>
      <c r="V261" s="63"/>
      <c r="W261" s="63"/>
      <c r="X261" s="63"/>
      <c r="Y261" s="63"/>
      <c r="Z261" s="63"/>
      <c r="AA261" s="63"/>
      <c r="AB261" s="63"/>
      <c r="AC261" s="63"/>
      <c r="AD261" s="63"/>
      <c r="AE261" s="63"/>
      <c r="AF261" s="63"/>
      <c r="AG261" s="63"/>
      <c r="AH261" s="63"/>
      <c r="AI261" s="63"/>
      <c r="AJ261" s="63"/>
      <c r="AK261" s="63"/>
      <c r="AL261" s="63"/>
      <c r="AM261" s="64"/>
      <c r="AN261" s="66">
        <v>299</v>
      </c>
      <c r="AO261" s="63"/>
      <c r="AP261" s="63"/>
      <c r="AQ261" s="63"/>
      <c r="AR261" s="63"/>
      <c r="AS261" s="63"/>
      <c r="AT261" s="63"/>
      <c r="AU261" s="63"/>
      <c r="AV261" s="63"/>
      <c r="AW261" s="63"/>
      <c r="AX261" s="63"/>
      <c r="AY261" s="63"/>
      <c r="AZ261" s="63"/>
      <c r="BA261" s="63"/>
      <c r="BB261" s="63"/>
      <c r="BC261" s="64"/>
      <c r="BD261" s="66">
        <v>183</v>
      </c>
      <c r="BE261" s="63"/>
      <c r="BF261" s="63"/>
      <c r="BG261" s="63"/>
      <c r="BH261" s="63"/>
      <c r="BI261" s="63"/>
      <c r="BJ261" s="63"/>
      <c r="BK261" s="63"/>
      <c r="BL261" s="63"/>
      <c r="BM261" s="63"/>
      <c r="BN261" s="63"/>
      <c r="BO261" s="63"/>
      <c r="BP261" s="63"/>
      <c r="BQ261" s="63"/>
      <c r="BR261" s="63"/>
      <c r="BS261" s="64"/>
      <c r="BT261" s="66">
        <v>121</v>
      </c>
      <c r="BU261" s="63"/>
      <c r="BV261" s="63"/>
      <c r="BW261" s="63"/>
      <c r="BX261" s="63"/>
      <c r="BY261" s="63"/>
      <c r="BZ261" s="63"/>
      <c r="CA261" s="63"/>
      <c r="CB261" s="63"/>
      <c r="CC261" s="63"/>
      <c r="CD261" s="63"/>
      <c r="CE261" s="63"/>
      <c r="CF261" s="63"/>
      <c r="CG261" s="63"/>
      <c r="CH261" s="63"/>
      <c r="CI261" s="64"/>
      <c r="CJ261" s="66">
        <v>147</v>
      </c>
      <c r="CK261" s="63"/>
      <c r="CL261" s="63"/>
      <c r="CM261" s="63"/>
      <c r="CN261" s="63"/>
      <c r="CO261" s="63"/>
      <c r="CP261" s="63"/>
      <c r="CQ261" s="63"/>
      <c r="CR261" s="63"/>
      <c r="CS261" s="63"/>
      <c r="CT261" s="63"/>
      <c r="CU261" s="63"/>
      <c r="CV261" s="63"/>
      <c r="CW261" s="63"/>
      <c r="CX261" s="63"/>
      <c r="CY261" s="63"/>
      <c r="CZ261" s="63"/>
      <c r="DA261" s="63"/>
      <c r="DB261" s="64"/>
      <c r="DC261" s="66">
        <v>34</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v>22</v>
      </c>
      <c r="EE261" s="63"/>
      <c r="EF261" s="63"/>
      <c r="EG261" s="63"/>
      <c r="EH261" s="63"/>
      <c r="EI261" s="63"/>
      <c r="EJ261" s="63"/>
      <c r="EK261" s="63"/>
      <c r="EL261" s="63"/>
      <c r="EM261" s="63"/>
      <c r="EN261" s="63"/>
      <c r="EO261" s="63"/>
      <c r="EP261" s="63"/>
      <c r="EQ261" s="63"/>
      <c r="ER261" s="63"/>
      <c r="ES261" s="63"/>
      <c r="ET261" s="64"/>
      <c r="EU261" s="66">
        <v>26</v>
      </c>
      <c r="EV261" s="63"/>
      <c r="EW261" s="63"/>
      <c r="EX261" s="63"/>
      <c r="EY261" s="63"/>
      <c r="EZ261" s="63"/>
      <c r="FA261" s="63"/>
      <c r="FB261" s="63"/>
      <c r="FC261" s="63"/>
      <c r="FD261" s="63"/>
      <c r="FE261" s="63"/>
      <c r="FF261" s="63"/>
      <c r="FG261" s="63"/>
      <c r="FH261" s="63"/>
      <c r="FI261" s="63"/>
      <c r="FJ261" s="63"/>
      <c r="FK261" s="63"/>
      <c r="FL261" s="63"/>
      <c r="FM261" s="64"/>
      <c r="FN261" s="66">
        <v>9</v>
      </c>
      <c r="FO261" s="63"/>
      <c r="FP261" s="63"/>
      <c r="FQ261" s="63"/>
      <c r="FR261" s="63"/>
      <c r="FS261" s="63"/>
      <c r="FT261" s="63"/>
      <c r="FU261" s="63"/>
      <c r="FV261" s="63"/>
      <c r="FW261" s="63"/>
      <c r="FX261" s="63"/>
      <c r="FY261" s="63"/>
      <c r="FZ261" s="63"/>
      <c r="GA261" s="64"/>
      <c r="GB261" s="66">
        <v>14</v>
      </c>
      <c r="GC261" s="63"/>
      <c r="GD261" s="63"/>
      <c r="GE261" s="63"/>
      <c r="GF261" s="63"/>
      <c r="GG261" s="63"/>
      <c r="GH261" s="63"/>
      <c r="GI261" s="63"/>
      <c r="GJ261" s="63"/>
      <c r="GK261" s="63"/>
      <c r="GL261" s="63"/>
      <c r="GM261" s="63"/>
      <c r="GN261" s="63"/>
      <c r="GO261" s="64"/>
      <c r="GP261" s="66">
        <v>11</v>
      </c>
      <c r="GQ261" s="63"/>
      <c r="GR261" s="63"/>
      <c r="GS261" s="63"/>
      <c r="GT261" s="63"/>
      <c r="GU261" s="63"/>
      <c r="GV261" s="64"/>
      <c r="GW261" s="66">
        <v>10</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v>22</v>
      </c>
      <c r="O262" s="63"/>
      <c r="P262" s="63"/>
      <c r="Q262" s="63"/>
      <c r="R262" s="63"/>
      <c r="S262" s="64"/>
      <c r="T262" s="66">
        <v>67</v>
      </c>
      <c r="U262" s="63"/>
      <c r="V262" s="63"/>
      <c r="W262" s="63"/>
      <c r="X262" s="63"/>
      <c r="Y262" s="63"/>
      <c r="Z262" s="63"/>
      <c r="AA262" s="63"/>
      <c r="AB262" s="63"/>
      <c r="AC262" s="63"/>
      <c r="AD262" s="63"/>
      <c r="AE262" s="63"/>
      <c r="AF262" s="63"/>
      <c r="AG262" s="63"/>
      <c r="AH262" s="63"/>
      <c r="AI262" s="63"/>
      <c r="AJ262" s="63"/>
      <c r="AK262" s="63"/>
      <c r="AL262" s="63"/>
      <c r="AM262" s="64"/>
      <c r="AN262" s="66">
        <v>24</v>
      </c>
      <c r="AO262" s="63"/>
      <c r="AP262" s="63"/>
      <c r="AQ262" s="63"/>
      <c r="AR262" s="63"/>
      <c r="AS262" s="63"/>
      <c r="AT262" s="63"/>
      <c r="AU262" s="63"/>
      <c r="AV262" s="63"/>
      <c r="AW262" s="63"/>
      <c r="AX262" s="63"/>
      <c r="AY262" s="63"/>
      <c r="AZ262" s="63"/>
      <c r="BA262" s="63"/>
      <c r="BB262" s="63"/>
      <c r="BC262" s="64"/>
      <c r="BD262" s="66">
        <v>12</v>
      </c>
      <c r="BE262" s="63"/>
      <c r="BF262" s="63"/>
      <c r="BG262" s="63"/>
      <c r="BH262" s="63"/>
      <c r="BI262" s="63"/>
      <c r="BJ262" s="63"/>
      <c r="BK262" s="63"/>
      <c r="BL262" s="63"/>
      <c r="BM262" s="63"/>
      <c r="BN262" s="63"/>
      <c r="BO262" s="63"/>
      <c r="BP262" s="63"/>
      <c r="BQ262" s="63"/>
      <c r="BR262" s="63"/>
      <c r="BS262" s="64"/>
      <c r="BT262" s="66">
        <v>2</v>
      </c>
      <c r="BU262" s="63"/>
      <c r="BV262" s="63"/>
      <c r="BW262" s="63"/>
      <c r="BX262" s="63"/>
      <c r="BY262" s="63"/>
      <c r="BZ262" s="63"/>
      <c r="CA262" s="63"/>
      <c r="CB262" s="63"/>
      <c r="CC262" s="63"/>
      <c r="CD262" s="63"/>
      <c r="CE262" s="63"/>
      <c r="CF262" s="63"/>
      <c r="CG262" s="63"/>
      <c r="CH262" s="63"/>
      <c r="CI262" s="64"/>
      <c r="CJ262" s="66">
        <v>5</v>
      </c>
      <c r="CK262" s="63"/>
      <c r="CL262" s="63"/>
      <c r="CM262" s="63"/>
      <c r="CN262" s="63"/>
      <c r="CO262" s="63"/>
      <c r="CP262" s="63"/>
      <c r="CQ262" s="63"/>
      <c r="CR262" s="63"/>
      <c r="CS262" s="63"/>
      <c r="CT262" s="63"/>
      <c r="CU262" s="63"/>
      <c r="CV262" s="63"/>
      <c r="CW262" s="63"/>
      <c r="CX262" s="63"/>
      <c r="CY262" s="63"/>
      <c r="CZ262" s="63"/>
      <c r="DA262" s="63"/>
      <c r="DB262" s="64"/>
      <c r="DC262" s="66">
        <v>3</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v>3</v>
      </c>
      <c r="EE262" s="63"/>
      <c r="EF262" s="63"/>
      <c r="EG262" s="63"/>
      <c r="EH262" s="63"/>
      <c r="EI262" s="63"/>
      <c r="EJ262" s="63"/>
      <c r="EK262" s="63"/>
      <c r="EL262" s="63"/>
      <c r="EM262" s="63"/>
      <c r="EN262" s="63"/>
      <c r="EO262" s="63"/>
      <c r="EP262" s="63"/>
      <c r="EQ262" s="63"/>
      <c r="ER262" s="63"/>
      <c r="ES262" s="63"/>
      <c r="ET262" s="64"/>
      <c r="EU262" s="66">
        <v>1</v>
      </c>
      <c r="EV262" s="63"/>
      <c r="EW262" s="63"/>
      <c r="EX262" s="63"/>
      <c r="EY262" s="63"/>
      <c r="EZ262" s="63"/>
      <c r="FA262" s="63"/>
      <c r="FB262" s="63"/>
      <c r="FC262" s="63"/>
      <c r="FD262" s="63"/>
      <c r="FE262" s="63"/>
      <c r="FF262" s="63"/>
      <c r="FG262" s="63"/>
      <c r="FH262" s="63"/>
      <c r="FI262" s="63"/>
      <c r="FJ262" s="63"/>
      <c r="FK262" s="63"/>
      <c r="FL262" s="63"/>
      <c r="FM262" s="64"/>
      <c r="FN262" s="66">
        <v>1</v>
      </c>
      <c r="FO262" s="63"/>
      <c r="FP262" s="63"/>
      <c r="FQ262" s="63"/>
      <c r="FR262" s="63"/>
      <c r="FS262" s="63"/>
      <c r="FT262" s="63"/>
      <c r="FU262" s="63"/>
      <c r="FV262" s="63"/>
      <c r="FW262" s="63"/>
      <c r="FX262" s="63"/>
      <c r="FY262" s="63"/>
      <c r="FZ262" s="63"/>
      <c r="GA262" s="64"/>
      <c r="GB262" s="66">
        <v>4</v>
      </c>
      <c r="GC262" s="63"/>
      <c r="GD262" s="63"/>
      <c r="GE262" s="63"/>
      <c r="GF262" s="63"/>
      <c r="GG262" s="63"/>
      <c r="GH262" s="63"/>
      <c r="GI262" s="63"/>
      <c r="GJ262" s="63"/>
      <c r="GK262" s="63"/>
      <c r="GL262" s="63"/>
      <c r="GM262" s="63"/>
      <c r="GN262" s="63"/>
      <c r="GO262" s="64"/>
      <c r="GP262" s="66">
        <v>0</v>
      </c>
      <c r="GQ262" s="63"/>
      <c r="GR262" s="63"/>
      <c r="GS262" s="63"/>
      <c r="GT262" s="63"/>
      <c r="GU262" s="63"/>
      <c r="GV262" s="64"/>
      <c r="GW262" s="66">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v>50</v>
      </c>
      <c r="AM268" s="63"/>
      <c r="AN268" s="63"/>
      <c r="AO268" s="63"/>
      <c r="AP268" s="63"/>
      <c r="AQ268" s="63"/>
      <c r="AR268" s="63"/>
      <c r="AS268" s="63"/>
      <c r="AT268" s="63"/>
      <c r="AU268" s="63"/>
      <c r="AV268" s="63"/>
      <c r="AW268" s="63"/>
      <c r="AX268" s="63"/>
      <c r="AY268" s="63"/>
      <c r="AZ268" s="63"/>
      <c r="BA268" s="63"/>
      <c r="BB268" s="63"/>
      <c r="BC268" s="63"/>
      <c r="BD268" s="64"/>
      <c r="BF268" s="66">
        <v>24</v>
      </c>
      <c r="BG268" s="63"/>
      <c r="BH268" s="63"/>
      <c r="BI268" s="63"/>
      <c r="BJ268" s="63"/>
      <c r="BK268" s="63"/>
      <c r="BL268" s="63"/>
      <c r="BM268" s="63"/>
      <c r="BN268" s="63"/>
      <c r="BO268" s="63"/>
      <c r="BP268" s="63"/>
      <c r="BQ268" s="63"/>
      <c r="BR268" s="63"/>
      <c r="BS268" s="63"/>
      <c r="BT268" s="63"/>
      <c r="BU268" s="63"/>
      <c r="BV268" s="63"/>
      <c r="BW268" s="64"/>
      <c r="BX268" s="66">
        <v>17</v>
      </c>
      <c r="BY268" s="63"/>
      <c r="BZ268" s="63"/>
      <c r="CA268" s="63"/>
      <c r="CB268" s="63"/>
      <c r="CC268" s="63"/>
      <c r="CD268" s="63"/>
      <c r="CE268" s="63"/>
      <c r="CF268" s="63"/>
      <c r="CG268" s="63"/>
      <c r="CH268" s="63"/>
      <c r="CI268" s="63"/>
      <c r="CJ268" s="64"/>
      <c r="CL268" s="66">
        <v>3</v>
      </c>
      <c r="CM268" s="63"/>
      <c r="CN268" s="63"/>
      <c r="CO268" s="63"/>
      <c r="CP268" s="63"/>
      <c r="CQ268" s="63"/>
      <c r="CR268" s="63"/>
      <c r="CS268" s="63"/>
      <c r="CT268" s="63"/>
      <c r="CU268" s="63"/>
      <c r="CV268" s="63"/>
      <c r="CW268" s="63"/>
      <c r="CX268" s="63"/>
      <c r="CY268" s="63"/>
      <c r="CZ268" s="63"/>
      <c r="DA268" s="63"/>
      <c r="DB268" s="63"/>
      <c r="DC268" s="63"/>
      <c r="DD268" s="64"/>
      <c r="DE268" s="66">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v>2</v>
      </c>
      <c r="EK268" s="63"/>
      <c r="EL268" s="63"/>
      <c r="EM268" s="63"/>
      <c r="EN268" s="63"/>
      <c r="EO268" s="63"/>
      <c r="EP268" s="63"/>
      <c r="EQ268" s="63"/>
      <c r="ER268" s="63"/>
      <c r="ES268" s="63"/>
      <c r="ET268" s="63"/>
      <c r="EU268" s="63"/>
      <c r="EV268" s="63"/>
      <c r="EW268" s="63"/>
      <c r="EX268" s="64"/>
      <c r="EY268" s="66">
        <v>1</v>
      </c>
      <c r="EZ268" s="63"/>
      <c r="FA268" s="63"/>
      <c r="FB268" s="63"/>
      <c r="FC268" s="63"/>
      <c r="FD268" s="63"/>
      <c r="FE268" s="63"/>
      <c r="FF268" s="63"/>
      <c r="FG268" s="63"/>
      <c r="FH268" s="63"/>
      <c r="FI268" s="63"/>
      <c r="FJ268" s="63"/>
      <c r="FK268" s="63"/>
      <c r="FL268" s="63"/>
      <c r="FM268" s="63"/>
      <c r="FN268" s="63"/>
      <c r="FO268" s="63"/>
      <c r="FP268" s="63"/>
      <c r="FQ268" s="63"/>
      <c r="FR268" s="63"/>
      <c r="FS268" s="64"/>
      <c r="FT268" s="66">
        <v>0</v>
      </c>
      <c r="FU268" s="63"/>
      <c r="FV268" s="63"/>
      <c r="FW268" s="63"/>
      <c r="FX268" s="63"/>
      <c r="FY268" s="63"/>
      <c r="FZ268" s="63"/>
      <c r="GA268" s="63"/>
      <c r="GB268" s="63"/>
      <c r="GC268" s="63"/>
      <c r="GD268" s="63"/>
      <c r="GE268" s="64"/>
      <c r="GF268" s="66">
        <v>0</v>
      </c>
      <c r="GG268" s="63"/>
      <c r="GH268" s="63"/>
      <c r="GI268" s="63"/>
      <c r="GJ268" s="63"/>
      <c r="GK268" s="63"/>
      <c r="GL268" s="63"/>
      <c r="GM268" s="63"/>
      <c r="GN268" s="63"/>
      <c r="GO268" s="63"/>
      <c r="GP268" s="63"/>
      <c r="GQ268" s="63"/>
      <c r="GR268" s="64"/>
      <c r="GS268" s="66">
        <v>0</v>
      </c>
      <c r="GT268" s="63"/>
      <c r="GU268" s="63"/>
      <c r="GV268" s="63"/>
      <c r="GW268" s="63"/>
      <c r="GX268" s="63"/>
      <c r="GY268" s="63"/>
      <c r="GZ268" s="63"/>
      <c r="HA268" s="63"/>
      <c r="HB268" s="63"/>
      <c r="HC268" s="64"/>
      <c r="HD268" s="66">
        <v>0</v>
      </c>
      <c r="HE268" s="63"/>
      <c r="HF268" s="63"/>
      <c r="HG268" s="63"/>
      <c r="HH268" s="63"/>
      <c r="HI268" s="63"/>
      <c r="HJ268" s="63"/>
      <c r="HK268" s="63"/>
      <c r="HL268" s="63"/>
      <c r="HM268" s="64"/>
      <c r="HN268" s="66">
        <v>0</v>
      </c>
      <c r="HO268" s="63"/>
      <c r="HP268" s="63"/>
      <c r="HQ268" s="63"/>
      <c r="HR268" s="63"/>
      <c r="HS268" s="63"/>
      <c r="HT268" s="64"/>
      <c r="HU268" s="66">
        <v>0</v>
      </c>
      <c r="HV268" s="63"/>
      <c r="HW268" s="63"/>
      <c r="HX268" s="63"/>
      <c r="HY268" s="63"/>
      <c r="HZ268" s="64"/>
      <c r="IA268" s="66">
        <v>1</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v>3</v>
      </c>
      <c r="AM269" s="63"/>
      <c r="AN269" s="63"/>
      <c r="AO269" s="63"/>
      <c r="AP269" s="63"/>
      <c r="AQ269" s="63"/>
      <c r="AR269" s="63"/>
      <c r="AS269" s="63"/>
      <c r="AT269" s="63"/>
      <c r="AU269" s="63"/>
      <c r="AV269" s="63"/>
      <c r="AW269" s="63"/>
      <c r="AX269" s="63"/>
      <c r="AY269" s="63"/>
      <c r="AZ269" s="63"/>
      <c r="BA269" s="63"/>
      <c r="BB269" s="63"/>
      <c r="BC269" s="63"/>
      <c r="BD269" s="64"/>
      <c r="BF269" s="66">
        <v>3</v>
      </c>
      <c r="BG269" s="63"/>
      <c r="BH269" s="63"/>
      <c r="BI269" s="63"/>
      <c r="BJ269" s="63"/>
      <c r="BK269" s="63"/>
      <c r="BL269" s="63"/>
      <c r="BM269" s="63"/>
      <c r="BN269" s="63"/>
      <c r="BO269" s="63"/>
      <c r="BP269" s="63"/>
      <c r="BQ269" s="63"/>
      <c r="BR269" s="63"/>
      <c r="BS269" s="63"/>
      <c r="BT269" s="63"/>
      <c r="BU269" s="63"/>
      <c r="BV269" s="63"/>
      <c r="BW269" s="64"/>
      <c r="BX269" s="66">
        <v>0</v>
      </c>
      <c r="BY269" s="63"/>
      <c r="BZ269" s="63"/>
      <c r="CA269" s="63"/>
      <c r="CB269" s="63"/>
      <c r="CC269" s="63"/>
      <c r="CD269" s="63"/>
      <c r="CE269" s="63"/>
      <c r="CF269" s="63"/>
      <c r="CG269" s="63"/>
      <c r="CH269" s="63"/>
      <c r="CI269" s="63"/>
      <c r="CJ269" s="64"/>
      <c r="CL269" s="66">
        <v>0</v>
      </c>
      <c r="CM269" s="63"/>
      <c r="CN269" s="63"/>
      <c r="CO269" s="63"/>
      <c r="CP269" s="63"/>
      <c r="CQ269" s="63"/>
      <c r="CR269" s="63"/>
      <c r="CS269" s="63"/>
      <c r="CT269" s="63"/>
      <c r="CU269" s="63"/>
      <c r="CV269" s="63"/>
      <c r="CW269" s="63"/>
      <c r="CX269" s="63"/>
      <c r="CY269" s="63"/>
      <c r="CZ269" s="63"/>
      <c r="DA269" s="63"/>
      <c r="DB269" s="63"/>
      <c r="DC269" s="63"/>
      <c r="DD269" s="64"/>
      <c r="DE269" s="66">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v>0</v>
      </c>
      <c r="EK269" s="63"/>
      <c r="EL269" s="63"/>
      <c r="EM269" s="63"/>
      <c r="EN269" s="63"/>
      <c r="EO269" s="63"/>
      <c r="EP269" s="63"/>
      <c r="EQ269" s="63"/>
      <c r="ER269" s="63"/>
      <c r="ES269" s="63"/>
      <c r="ET269" s="63"/>
      <c r="EU269" s="63"/>
      <c r="EV269" s="63"/>
      <c r="EW269" s="63"/>
      <c r="EX269" s="64"/>
      <c r="EY269" s="66">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v>0</v>
      </c>
      <c r="FU269" s="63"/>
      <c r="FV269" s="63"/>
      <c r="FW269" s="63"/>
      <c r="FX269" s="63"/>
      <c r="FY269" s="63"/>
      <c r="FZ269" s="63"/>
      <c r="GA269" s="63"/>
      <c r="GB269" s="63"/>
      <c r="GC269" s="63"/>
      <c r="GD269" s="63"/>
      <c r="GE269" s="64"/>
      <c r="GF269" s="66">
        <v>0</v>
      </c>
      <c r="GG269" s="63"/>
      <c r="GH269" s="63"/>
      <c r="GI269" s="63"/>
      <c r="GJ269" s="63"/>
      <c r="GK269" s="63"/>
      <c r="GL269" s="63"/>
      <c r="GM269" s="63"/>
      <c r="GN269" s="63"/>
      <c r="GO269" s="63"/>
      <c r="GP269" s="63"/>
      <c r="GQ269" s="63"/>
      <c r="GR269" s="64"/>
      <c r="GS269" s="66">
        <v>0</v>
      </c>
      <c r="GT269" s="63"/>
      <c r="GU269" s="63"/>
      <c r="GV269" s="63"/>
      <c r="GW269" s="63"/>
      <c r="GX269" s="63"/>
      <c r="GY269" s="63"/>
      <c r="GZ269" s="63"/>
      <c r="HA269" s="63"/>
      <c r="HB269" s="63"/>
      <c r="HC269" s="64"/>
      <c r="HD269" s="66">
        <v>0</v>
      </c>
      <c r="HE269" s="63"/>
      <c r="HF269" s="63"/>
      <c r="HG269" s="63"/>
      <c r="HH269" s="63"/>
      <c r="HI269" s="63"/>
      <c r="HJ269" s="63"/>
      <c r="HK269" s="63"/>
      <c r="HL269" s="63"/>
      <c r="HM269" s="64"/>
      <c r="HN269" s="66">
        <v>0</v>
      </c>
      <c r="HO269" s="63"/>
      <c r="HP269" s="63"/>
      <c r="HQ269" s="63"/>
      <c r="HR269" s="63"/>
      <c r="HS269" s="63"/>
      <c r="HT269" s="64"/>
      <c r="HU269" s="66">
        <v>0</v>
      </c>
      <c r="HV269" s="63"/>
      <c r="HW269" s="63"/>
      <c r="HX269" s="63"/>
      <c r="HY269" s="63"/>
      <c r="HZ269" s="64"/>
      <c r="IA269" s="66">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v>810</v>
      </c>
      <c r="AM270" s="63"/>
      <c r="AN270" s="63"/>
      <c r="AO270" s="63"/>
      <c r="AP270" s="63"/>
      <c r="AQ270" s="63"/>
      <c r="AR270" s="63"/>
      <c r="AS270" s="63"/>
      <c r="AT270" s="63"/>
      <c r="AU270" s="63"/>
      <c r="AV270" s="63"/>
      <c r="AW270" s="63"/>
      <c r="AX270" s="63"/>
      <c r="AY270" s="63"/>
      <c r="AZ270" s="63"/>
      <c r="BA270" s="63"/>
      <c r="BB270" s="63"/>
      <c r="BC270" s="63"/>
      <c r="BD270" s="64"/>
      <c r="BF270" s="66">
        <v>217</v>
      </c>
      <c r="BG270" s="63"/>
      <c r="BH270" s="63"/>
      <c r="BI270" s="63"/>
      <c r="BJ270" s="63"/>
      <c r="BK270" s="63"/>
      <c r="BL270" s="63"/>
      <c r="BM270" s="63"/>
      <c r="BN270" s="63"/>
      <c r="BO270" s="63"/>
      <c r="BP270" s="63"/>
      <c r="BQ270" s="63"/>
      <c r="BR270" s="63"/>
      <c r="BS270" s="63"/>
      <c r="BT270" s="63"/>
      <c r="BU270" s="63"/>
      <c r="BV270" s="63"/>
      <c r="BW270" s="64"/>
      <c r="BX270" s="66">
        <v>593</v>
      </c>
      <c r="BY270" s="63"/>
      <c r="BZ270" s="63"/>
      <c r="CA270" s="63"/>
      <c r="CB270" s="63"/>
      <c r="CC270" s="63"/>
      <c r="CD270" s="63"/>
      <c r="CE270" s="63"/>
      <c r="CF270" s="63"/>
      <c r="CG270" s="63"/>
      <c r="CH270" s="63"/>
      <c r="CI270" s="63"/>
      <c r="CJ270" s="64"/>
      <c r="CL270" s="66">
        <v>0</v>
      </c>
      <c r="CM270" s="63"/>
      <c r="CN270" s="63"/>
      <c r="CO270" s="63"/>
      <c r="CP270" s="63"/>
      <c r="CQ270" s="63"/>
      <c r="CR270" s="63"/>
      <c r="CS270" s="63"/>
      <c r="CT270" s="63"/>
      <c r="CU270" s="63"/>
      <c r="CV270" s="63"/>
      <c r="CW270" s="63"/>
      <c r="CX270" s="63"/>
      <c r="CY270" s="63"/>
      <c r="CZ270" s="63"/>
      <c r="DA270" s="63"/>
      <c r="DB270" s="63"/>
      <c r="DC270" s="63"/>
      <c r="DD270" s="64"/>
      <c r="DE270" s="66">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v>0</v>
      </c>
      <c r="EK270" s="63"/>
      <c r="EL270" s="63"/>
      <c r="EM270" s="63"/>
      <c r="EN270" s="63"/>
      <c r="EO270" s="63"/>
      <c r="EP270" s="63"/>
      <c r="EQ270" s="63"/>
      <c r="ER270" s="63"/>
      <c r="ES270" s="63"/>
      <c r="ET270" s="63"/>
      <c r="EU270" s="63"/>
      <c r="EV270" s="63"/>
      <c r="EW270" s="63"/>
      <c r="EX270" s="64"/>
      <c r="EY270" s="66">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v>0</v>
      </c>
      <c r="FU270" s="63"/>
      <c r="FV270" s="63"/>
      <c r="FW270" s="63"/>
      <c r="FX270" s="63"/>
      <c r="FY270" s="63"/>
      <c r="FZ270" s="63"/>
      <c r="GA270" s="63"/>
      <c r="GB270" s="63"/>
      <c r="GC270" s="63"/>
      <c r="GD270" s="63"/>
      <c r="GE270" s="64"/>
      <c r="GF270" s="66">
        <v>0</v>
      </c>
      <c r="GG270" s="63"/>
      <c r="GH270" s="63"/>
      <c r="GI270" s="63"/>
      <c r="GJ270" s="63"/>
      <c r="GK270" s="63"/>
      <c r="GL270" s="63"/>
      <c r="GM270" s="63"/>
      <c r="GN270" s="63"/>
      <c r="GO270" s="63"/>
      <c r="GP270" s="63"/>
      <c r="GQ270" s="63"/>
      <c r="GR270" s="64"/>
      <c r="GS270" s="66">
        <v>0</v>
      </c>
      <c r="GT270" s="63"/>
      <c r="GU270" s="63"/>
      <c r="GV270" s="63"/>
      <c r="GW270" s="63"/>
      <c r="GX270" s="63"/>
      <c r="GY270" s="63"/>
      <c r="GZ270" s="63"/>
      <c r="HA270" s="63"/>
      <c r="HB270" s="63"/>
      <c r="HC270" s="64"/>
      <c r="HD270" s="66">
        <v>0</v>
      </c>
      <c r="HE270" s="63"/>
      <c r="HF270" s="63"/>
      <c r="HG270" s="63"/>
      <c r="HH270" s="63"/>
      <c r="HI270" s="63"/>
      <c r="HJ270" s="63"/>
      <c r="HK270" s="63"/>
      <c r="HL270" s="63"/>
      <c r="HM270" s="64"/>
      <c r="HN270" s="66">
        <v>0</v>
      </c>
      <c r="HO270" s="63"/>
      <c r="HP270" s="63"/>
      <c r="HQ270" s="63"/>
      <c r="HR270" s="63"/>
      <c r="HS270" s="63"/>
      <c r="HT270" s="64"/>
      <c r="HU270" s="66">
        <v>0</v>
      </c>
      <c r="HV270" s="63"/>
      <c r="HW270" s="63"/>
      <c r="HX270" s="63"/>
      <c r="HY270" s="63"/>
      <c r="HZ270" s="64"/>
      <c r="IA270" s="66">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v>14</v>
      </c>
      <c r="AM271" s="63"/>
      <c r="AN271" s="63"/>
      <c r="AO271" s="63"/>
      <c r="AP271" s="63"/>
      <c r="AQ271" s="63"/>
      <c r="AR271" s="63"/>
      <c r="AS271" s="63"/>
      <c r="AT271" s="63"/>
      <c r="AU271" s="63"/>
      <c r="AV271" s="63"/>
      <c r="AW271" s="63"/>
      <c r="AX271" s="63"/>
      <c r="AY271" s="63"/>
      <c r="AZ271" s="63"/>
      <c r="BA271" s="63"/>
      <c r="BB271" s="63"/>
      <c r="BC271" s="63"/>
      <c r="BD271" s="64"/>
      <c r="BF271" s="66">
        <v>14</v>
      </c>
      <c r="BG271" s="63"/>
      <c r="BH271" s="63"/>
      <c r="BI271" s="63"/>
      <c r="BJ271" s="63"/>
      <c r="BK271" s="63"/>
      <c r="BL271" s="63"/>
      <c r="BM271" s="63"/>
      <c r="BN271" s="63"/>
      <c r="BO271" s="63"/>
      <c r="BP271" s="63"/>
      <c r="BQ271" s="63"/>
      <c r="BR271" s="63"/>
      <c r="BS271" s="63"/>
      <c r="BT271" s="63"/>
      <c r="BU271" s="63"/>
      <c r="BV271" s="63"/>
      <c r="BW271" s="64"/>
      <c r="BX271" s="66">
        <v>0</v>
      </c>
      <c r="BY271" s="63"/>
      <c r="BZ271" s="63"/>
      <c r="CA271" s="63"/>
      <c r="CB271" s="63"/>
      <c r="CC271" s="63"/>
      <c r="CD271" s="63"/>
      <c r="CE271" s="63"/>
      <c r="CF271" s="63"/>
      <c r="CG271" s="63"/>
      <c r="CH271" s="63"/>
      <c r="CI271" s="63"/>
      <c r="CJ271" s="64"/>
      <c r="CL271" s="66">
        <v>0</v>
      </c>
      <c r="CM271" s="63"/>
      <c r="CN271" s="63"/>
      <c r="CO271" s="63"/>
      <c r="CP271" s="63"/>
      <c r="CQ271" s="63"/>
      <c r="CR271" s="63"/>
      <c r="CS271" s="63"/>
      <c r="CT271" s="63"/>
      <c r="CU271" s="63"/>
      <c r="CV271" s="63"/>
      <c r="CW271" s="63"/>
      <c r="CX271" s="63"/>
      <c r="CY271" s="63"/>
      <c r="CZ271" s="63"/>
      <c r="DA271" s="63"/>
      <c r="DB271" s="63"/>
      <c r="DC271" s="63"/>
      <c r="DD271" s="64"/>
      <c r="DE271" s="66">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v>0</v>
      </c>
      <c r="EK271" s="63"/>
      <c r="EL271" s="63"/>
      <c r="EM271" s="63"/>
      <c r="EN271" s="63"/>
      <c r="EO271" s="63"/>
      <c r="EP271" s="63"/>
      <c r="EQ271" s="63"/>
      <c r="ER271" s="63"/>
      <c r="ES271" s="63"/>
      <c r="ET271" s="63"/>
      <c r="EU271" s="63"/>
      <c r="EV271" s="63"/>
      <c r="EW271" s="63"/>
      <c r="EX271" s="64"/>
      <c r="EY271" s="66">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v>0</v>
      </c>
      <c r="FU271" s="63"/>
      <c r="FV271" s="63"/>
      <c r="FW271" s="63"/>
      <c r="FX271" s="63"/>
      <c r="FY271" s="63"/>
      <c r="FZ271" s="63"/>
      <c r="GA271" s="63"/>
      <c r="GB271" s="63"/>
      <c r="GC271" s="63"/>
      <c r="GD271" s="63"/>
      <c r="GE271" s="64"/>
      <c r="GF271" s="66">
        <v>0</v>
      </c>
      <c r="GG271" s="63"/>
      <c r="GH271" s="63"/>
      <c r="GI271" s="63"/>
      <c r="GJ271" s="63"/>
      <c r="GK271" s="63"/>
      <c r="GL271" s="63"/>
      <c r="GM271" s="63"/>
      <c r="GN271" s="63"/>
      <c r="GO271" s="63"/>
      <c r="GP271" s="63"/>
      <c r="GQ271" s="63"/>
      <c r="GR271" s="64"/>
      <c r="GS271" s="66">
        <v>0</v>
      </c>
      <c r="GT271" s="63"/>
      <c r="GU271" s="63"/>
      <c r="GV271" s="63"/>
      <c r="GW271" s="63"/>
      <c r="GX271" s="63"/>
      <c r="GY271" s="63"/>
      <c r="GZ271" s="63"/>
      <c r="HA271" s="63"/>
      <c r="HB271" s="63"/>
      <c r="HC271" s="64"/>
      <c r="HD271" s="66">
        <v>0</v>
      </c>
      <c r="HE271" s="63"/>
      <c r="HF271" s="63"/>
      <c r="HG271" s="63"/>
      <c r="HH271" s="63"/>
      <c r="HI271" s="63"/>
      <c r="HJ271" s="63"/>
      <c r="HK271" s="63"/>
      <c r="HL271" s="63"/>
      <c r="HM271" s="64"/>
      <c r="HN271" s="66">
        <v>0</v>
      </c>
      <c r="HO271" s="63"/>
      <c r="HP271" s="63"/>
      <c r="HQ271" s="63"/>
      <c r="HR271" s="63"/>
      <c r="HS271" s="63"/>
      <c r="HT271" s="64"/>
      <c r="HU271" s="66">
        <v>0</v>
      </c>
      <c r="HV271" s="63"/>
      <c r="HW271" s="63"/>
      <c r="HX271" s="63"/>
      <c r="HY271" s="63"/>
      <c r="HZ271" s="64"/>
      <c r="IA271" s="66">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v>62</v>
      </c>
      <c r="AM272" s="63"/>
      <c r="AN272" s="63"/>
      <c r="AO272" s="63"/>
      <c r="AP272" s="63"/>
      <c r="AQ272" s="63"/>
      <c r="AR272" s="63"/>
      <c r="AS272" s="63"/>
      <c r="AT272" s="63"/>
      <c r="AU272" s="63"/>
      <c r="AV272" s="63"/>
      <c r="AW272" s="63"/>
      <c r="AX272" s="63"/>
      <c r="AY272" s="63"/>
      <c r="AZ272" s="63"/>
      <c r="BA272" s="63"/>
      <c r="BB272" s="63"/>
      <c r="BC272" s="63"/>
      <c r="BD272" s="64"/>
      <c r="BF272" s="66">
        <v>0</v>
      </c>
      <c r="BG272" s="63"/>
      <c r="BH272" s="63"/>
      <c r="BI272" s="63"/>
      <c r="BJ272" s="63"/>
      <c r="BK272" s="63"/>
      <c r="BL272" s="63"/>
      <c r="BM272" s="63"/>
      <c r="BN272" s="63"/>
      <c r="BO272" s="63"/>
      <c r="BP272" s="63"/>
      <c r="BQ272" s="63"/>
      <c r="BR272" s="63"/>
      <c r="BS272" s="63"/>
      <c r="BT272" s="63"/>
      <c r="BU272" s="63"/>
      <c r="BV272" s="63"/>
      <c r="BW272" s="64"/>
      <c r="BX272" s="66">
        <v>3</v>
      </c>
      <c r="BY272" s="63"/>
      <c r="BZ272" s="63"/>
      <c r="CA272" s="63"/>
      <c r="CB272" s="63"/>
      <c r="CC272" s="63"/>
      <c r="CD272" s="63"/>
      <c r="CE272" s="63"/>
      <c r="CF272" s="63"/>
      <c r="CG272" s="63"/>
      <c r="CH272" s="63"/>
      <c r="CI272" s="63"/>
      <c r="CJ272" s="64"/>
      <c r="CL272" s="66">
        <v>51</v>
      </c>
      <c r="CM272" s="63"/>
      <c r="CN272" s="63"/>
      <c r="CO272" s="63"/>
      <c r="CP272" s="63"/>
      <c r="CQ272" s="63"/>
      <c r="CR272" s="63"/>
      <c r="CS272" s="63"/>
      <c r="CT272" s="63"/>
      <c r="CU272" s="63"/>
      <c r="CV272" s="63"/>
      <c r="CW272" s="63"/>
      <c r="CX272" s="63"/>
      <c r="CY272" s="63"/>
      <c r="CZ272" s="63"/>
      <c r="DA272" s="63"/>
      <c r="DB272" s="63"/>
      <c r="DC272" s="63"/>
      <c r="DD272" s="64"/>
      <c r="DE272" s="66">
        <v>1</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v>7</v>
      </c>
      <c r="EK272" s="63"/>
      <c r="EL272" s="63"/>
      <c r="EM272" s="63"/>
      <c r="EN272" s="63"/>
      <c r="EO272" s="63"/>
      <c r="EP272" s="63"/>
      <c r="EQ272" s="63"/>
      <c r="ER272" s="63"/>
      <c r="ES272" s="63"/>
      <c r="ET272" s="63"/>
      <c r="EU272" s="63"/>
      <c r="EV272" s="63"/>
      <c r="EW272" s="63"/>
      <c r="EX272" s="64"/>
      <c r="EY272" s="66">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v>0</v>
      </c>
      <c r="FU272" s="63"/>
      <c r="FV272" s="63"/>
      <c r="FW272" s="63"/>
      <c r="FX272" s="63"/>
      <c r="FY272" s="63"/>
      <c r="FZ272" s="63"/>
      <c r="GA272" s="63"/>
      <c r="GB272" s="63"/>
      <c r="GC272" s="63"/>
      <c r="GD272" s="63"/>
      <c r="GE272" s="64"/>
      <c r="GF272" s="66">
        <v>0</v>
      </c>
      <c r="GG272" s="63"/>
      <c r="GH272" s="63"/>
      <c r="GI272" s="63"/>
      <c r="GJ272" s="63"/>
      <c r="GK272" s="63"/>
      <c r="GL272" s="63"/>
      <c r="GM272" s="63"/>
      <c r="GN272" s="63"/>
      <c r="GO272" s="63"/>
      <c r="GP272" s="63"/>
      <c r="GQ272" s="63"/>
      <c r="GR272" s="64"/>
      <c r="GS272" s="66">
        <v>0</v>
      </c>
      <c r="GT272" s="63"/>
      <c r="GU272" s="63"/>
      <c r="GV272" s="63"/>
      <c r="GW272" s="63"/>
      <c r="GX272" s="63"/>
      <c r="GY272" s="63"/>
      <c r="GZ272" s="63"/>
      <c r="HA272" s="63"/>
      <c r="HB272" s="63"/>
      <c r="HC272" s="64"/>
      <c r="HD272" s="66">
        <v>0</v>
      </c>
      <c r="HE272" s="63"/>
      <c r="HF272" s="63"/>
      <c r="HG272" s="63"/>
      <c r="HH272" s="63"/>
      <c r="HI272" s="63"/>
      <c r="HJ272" s="63"/>
      <c r="HK272" s="63"/>
      <c r="HL272" s="63"/>
      <c r="HM272" s="64"/>
      <c r="HN272" s="66">
        <v>0</v>
      </c>
      <c r="HO272" s="63"/>
      <c r="HP272" s="63"/>
      <c r="HQ272" s="63"/>
      <c r="HR272" s="63"/>
      <c r="HS272" s="63"/>
      <c r="HT272" s="64"/>
      <c r="HU272" s="66">
        <v>0</v>
      </c>
      <c r="HV272" s="63"/>
      <c r="HW272" s="63"/>
      <c r="HX272" s="63"/>
      <c r="HY272" s="63"/>
      <c r="HZ272" s="64"/>
      <c r="IA272" s="66">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v>0</v>
      </c>
      <c r="AM273" s="63"/>
      <c r="AN273" s="63"/>
      <c r="AO273" s="63"/>
      <c r="AP273" s="63"/>
      <c r="AQ273" s="63"/>
      <c r="AR273" s="63"/>
      <c r="AS273" s="63"/>
      <c r="AT273" s="63"/>
      <c r="AU273" s="63"/>
      <c r="AV273" s="63"/>
      <c r="AW273" s="63"/>
      <c r="AX273" s="63"/>
      <c r="AY273" s="63"/>
      <c r="AZ273" s="63"/>
      <c r="BA273" s="63"/>
      <c r="BB273" s="63"/>
      <c r="BC273" s="63"/>
      <c r="BD273" s="64"/>
      <c r="BF273" s="66">
        <v>0</v>
      </c>
      <c r="BG273" s="63"/>
      <c r="BH273" s="63"/>
      <c r="BI273" s="63"/>
      <c r="BJ273" s="63"/>
      <c r="BK273" s="63"/>
      <c r="BL273" s="63"/>
      <c r="BM273" s="63"/>
      <c r="BN273" s="63"/>
      <c r="BO273" s="63"/>
      <c r="BP273" s="63"/>
      <c r="BQ273" s="63"/>
      <c r="BR273" s="63"/>
      <c r="BS273" s="63"/>
      <c r="BT273" s="63"/>
      <c r="BU273" s="63"/>
      <c r="BV273" s="63"/>
      <c r="BW273" s="64"/>
      <c r="BX273" s="66">
        <v>0</v>
      </c>
      <c r="BY273" s="63"/>
      <c r="BZ273" s="63"/>
      <c r="CA273" s="63"/>
      <c r="CB273" s="63"/>
      <c r="CC273" s="63"/>
      <c r="CD273" s="63"/>
      <c r="CE273" s="63"/>
      <c r="CF273" s="63"/>
      <c r="CG273" s="63"/>
      <c r="CH273" s="63"/>
      <c r="CI273" s="63"/>
      <c r="CJ273" s="64"/>
      <c r="CL273" s="66">
        <v>0</v>
      </c>
      <c r="CM273" s="63"/>
      <c r="CN273" s="63"/>
      <c r="CO273" s="63"/>
      <c r="CP273" s="63"/>
      <c r="CQ273" s="63"/>
      <c r="CR273" s="63"/>
      <c r="CS273" s="63"/>
      <c r="CT273" s="63"/>
      <c r="CU273" s="63"/>
      <c r="CV273" s="63"/>
      <c r="CW273" s="63"/>
      <c r="CX273" s="63"/>
      <c r="CY273" s="63"/>
      <c r="CZ273" s="63"/>
      <c r="DA273" s="63"/>
      <c r="DB273" s="63"/>
      <c r="DC273" s="63"/>
      <c r="DD273" s="64"/>
      <c r="DE273" s="66">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v>0</v>
      </c>
      <c r="EK273" s="63"/>
      <c r="EL273" s="63"/>
      <c r="EM273" s="63"/>
      <c r="EN273" s="63"/>
      <c r="EO273" s="63"/>
      <c r="EP273" s="63"/>
      <c r="EQ273" s="63"/>
      <c r="ER273" s="63"/>
      <c r="ES273" s="63"/>
      <c r="ET273" s="63"/>
      <c r="EU273" s="63"/>
      <c r="EV273" s="63"/>
      <c r="EW273" s="63"/>
      <c r="EX273" s="64"/>
      <c r="EY273" s="66">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v>0</v>
      </c>
      <c r="FU273" s="63"/>
      <c r="FV273" s="63"/>
      <c r="FW273" s="63"/>
      <c r="FX273" s="63"/>
      <c r="FY273" s="63"/>
      <c r="FZ273" s="63"/>
      <c r="GA273" s="63"/>
      <c r="GB273" s="63"/>
      <c r="GC273" s="63"/>
      <c r="GD273" s="63"/>
      <c r="GE273" s="64"/>
      <c r="GF273" s="66">
        <v>0</v>
      </c>
      <c r="GG273" s="63"/>
      <c r="GH273" s="63"/>
      <c r="GI273" s="63"/>
      <c r="GJ273" s="63"/>
      <c r="GK273" s="63"/>
      <c r="GL273" s="63"/>
      <c r="GM273" s="63"/>
      <c r="GN273" s="63"/>
      <c r="GO273" s="63"/>
      <c r="GP273" s="63"/>
      <c r="GQ273" s="63"/>
      <c r="GR273" s="64"/>
      <c r="GS273" s="66">
        <v>0</v>
      </c>
      <c r="GT273" s="63"/>
      <c r="GU273" s="63"/>
      <c r="GV273" s="63"/>
      <c r="GW273" s="63"/>
      <c r="GX273" s="63"/>
      <c r="GY273" s="63"/>
      <c r="GZ273" s="63"/>
      <c r="HA273" s="63"/>
      <c r="HB273" s="63"/>
      <c r="HC273" s="64"/>
      <c r="HD273" s="66">
        <v>0</v>
      </c>
      <c r="HE273" s="63"/>
      <c r="HF273" s="63"/>
      <c r="HG273" s="63"/>
      <c r="HH273" s="63"/>
      <c r="HI273" s="63"/>
      <c r="HJ273" s="63"/>
      <c r="HK273" s="63"/>
      <c r="HL273" s="63"/>
      <c r="HM273" s="64"/>
      <c r="HN273" s="66">
        <v>0</v>
      </c>
      <c r="HO273" s="63"/>
      <c r="HP273" s="63"/>
      <c r="HQ273" s="63"/>
      <c r="HR273" s="63"/>
      <c r="HS273" s="63"/>
      <c r="HT273" s="64"/>
      <c r="HU273" s="66">
        <v>0</v>
      </c>
      <c r="HV273" s="63"/>
      <c r="HW273" s="63"/>
      <c r="HX273" s="63"/>
      <c r="HY273" s="63"/>
      <c r="HZ273" s="64"/>
      <c r="IA273" s="66">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v>150</v>
      </c>
      <c r="AM274" s="63"/>
      <c r="AN274" s="63"/>
      <c r="AO274" s="63"/>
      <c r="AP274" s="63"/>
      <c r="AQ274" s="63"/>
      <c r="AR274" s="63"/>
      <c r="AS274" s="63"/>
      <c r="AT274" s="63"/>
      <c r="AU274" s="63"/>
      <c r="AV274" s="63"/>
      <c r="AW274" s="63"/>
      <c r="AX274" s="63"/>
      <c r="AY274" s="63"/>
      <c r="AZ274" s="63"/>
      <c r="BA274" s="63"/>
      <c r="BB274" s="63"/>
      <c r="BC274" s="63"/>
      <c r="BD274" s="64"/>
      <c r="BF274" s="66">
        <v>0</v>
      </c>
      <c r="BG274" s="63"/>
      <c r="BH274" s="63"/>
      <c r="BI274" s="63"/>
      <c r="BJ274" s="63"/>
      <c r="BK274" s="63"/>
      <c r="BL274" s="63"/>
      <c r="BM274" s="63"/>
      <c r="BN274" s="63"/>
      <c r="BO274" s="63"/>
      <c r="BP274" s="63"/>
      <c r="BQ274" s="63"/>
      <c r="BR274" s="63"/>
      <c r="BS274" s="63"/>
      <c r="BT274" s="63"/>
      <c r="BU274" s="63"/>
      <c r="BV274" s="63"/>
      <c r="BW274" s="64"/>
      <c r="BX274" s="66">
        <v>9</v>
      </c>
      <c r="BY274" s="63"/>
      <c r="BZ274" s="63"/>
      <c r="CA274" s="63"/>
      <c r="CB274" s="63"/>
      <c r="CC274" s="63"/>
      <c r="CD274" s="63"/>
      <c r="CE274" s="63"/>
      <c r="CF274" s="63"/>
      <c r="CG274" s="63"/>
      <c r="CH274" s="63"/>
      <c r="CI274" s="63"/>
      <c r="CJ274" s="64"/>
      <c r="CL274" s="66">
        <v>50</v>
      </c>
      <c r="CM274" s="63"/>
      <c r="CN274" s="63"/>
      <c r="CO274" s="63"/>
      <c r="CP274" s="63"/>
      <c r="CQ274" s="63"/>
      <c r="CR274" s="63"/>
      <c r="CS274" s="63"/>
      <c r="CT274" s="63"/>
      <c r="CU274" s="63"/>
      <c r="CV274" s="63"/>
      <c r="CW274" s="63"/>
      <c r="CX274" s="63"/>
      <c r="CY274" s="63"/>
      <c r="CZ274" s="63"/>
      <c r="DA274" s="63"/>
      <c r="DB274" s="63"/>
      <c r="DC274" s="63"/>
      <c r="DD274" s="64"/>
      <c r="DE274" s="66">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v>8</v>
      </c>
      <c r="EK274" s="63"/>
      <c r="EL274" s="63"/>
      <c r="EM274" s="63"/>
      <c r="EN274" s="63"/>
      <c r="EO274" s="63"/>
      <c r="EP274" s="63"/>
      <c r="EQ274" s="63"/>
      <c r="ER274" s="63"/>
      <c r="ES274" s="63"/>
      <c r="ET274" s="63"/>
      <c r="EU274" s="63"/>
      <c r="EV274" s="63"/>
      <c r="EW274" s="63"/>
      <c r="EX274" s="64"/>
      <c r="EY274" s="66">
        <v>1</v>
      </c>
      <c r="EZ274" s="63"/>
      <c r="FA274" s="63"/>
      <c r="FB274" s="63"/>
      <c r="FC274" s="63"/>
      <c r="FD274" s="63"/>
      <c r="FE274" s="63"/>
      <c r="FF274" s="63"/>
      <c r="FG274" s="63"/>
      <c r="FH274" s="63"/>
      <c r="FI274" s="63"/>
      <c r="FJ274" s="63"/>
      <c r="FK274" s="63"/>
      <c r="FL274" s="63"/>
      <c r="FM274" s="63"/>
      <c r="FN274" s="63"/>
      <c r="FO274" s="63"/>
      <c r="FP274" s="63"/>
      <c r="FQ274" s="63"/>
      <c r="FR274" s="63"/>
      <c r="FS274" s="64"/>
      <c r="FT274" s="66">
        <v>0</v>
      </c>
      <c r="FU274" s="63"/>
      <c r="FV274" s="63"/>
      <c r="FW274" s="63"/>
      <c r="FX274" s="63"/>
      <c r="FY274" s="63"/>
      <c r="FZ274" s="63"/>
      <c r="GA274" s="63"/>
      <c r="GB274" s="63"/>
      <c r="GC274" s="63"/>
      <c r="GD274" s="63"/>
      <c r="GE274" s="64"/>
      <c r="GF274" s="66">
        <v>0</v>
      </c>
      <c r="GG274" s="63"/>
      <c r="GH274" s="63"/>
      <c r="GI274" s="63"/>
      <c r="GJ274" s="63"/>
      <c r="GK274" s="63"/>
      <c r="GL274" s="63"/>
      <c r="GM274" s="63"/>
      <c r="GN274" s="63"/>
      <c r="GO274" s="63"/>
      <c r="GP274" s="63"/>
      <c r="GQ274" s="63"/>
      <c r="GR274" s="64"/>
      <c r="GS274" s="66">
        <v>0</v>
      </c>
      <c r="GT274" s="63"/>
      <c r="GU274" s="63"/>
      <c r="GV274" s="63"/>
      <c r="GW274" s="63"/>
      <c r="GX274" s="63"/>
      <c r="GY274" s="63"/>
      <c r="GZ274" s="63"/>
      <c r="HA274" s="63"/>
      <c r="HB274" s="63"/>
      <c r="HC274" s="64"/>
      <c r="HD274" s="66">
        <v>0</v>
      </c>
      <c r="HE274" s="63"/>
      <c r="HF274" s="63"/>
      <c r="HG274" s="63"/>
      <c r="HH274" s="63"/>
      <c r="HI274" s="63"/>
      <c r="HJ274" s="63"/>
      <c r="HK274" s="63"/>
      <c r="HL274" s="63"/>
      <c r="HM274" s="64"/>
      <c r="HN274" s="66">
        <v>0</v>
      </c>
      <c r="HO274" s="63"/>
      <c r="HP274" s="63"/>
      <c r="HQ274" s="63"/>
      <c r="HR274" s="63"/>
      <c r="HS274" s="63"/>
      <c r="HT274" s="64"/>
      <c r="HU274" s="66">
        <v>38</v>
      </c>
      <c r="HV274" s="63"/>
      <c r="HW274" s="63"/>
      <c r="HX274" s="63"/>
      <c r="HY274" s="63"/>
      <c r="HZ274" s="64"/>
      <c r="IA274" s="66">
        <v>44</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v>40</v>
      </c>
      <c r="AM275" s="63"/>
      <c r="AN275" s="63"/>
      <c r="AO275" s="63"/>
      <c r="AP275" s="63"/>
      <c r="AQ275" s="63"/>
      <c r="AR275" s="63"/>
      <c r="AS275" s="63"/>
      <c r="AT275" s="63"/>
      <c r="AU275" s="63"/>
      <c r="AV275" s="63"/>
      <c r="AW275" s="63"/>
      <c r="AX275" s="63"/>
      <c r="AY275" s="63"/>
      <c r="AZ275" s="63"/>
      <c r="BA275" s="63"/>
      <c r="BB275" s="63"/>
      <c r="BC275" s="63"/>
      <c r="BD275" s="64"/>
      <c r="BF275" s="66">
        <v>1</v>
      </c>
      <c r="BG275" s="63"/>
      <c r="BH275" s="63"/>
      <c r="BI275" s="63"/>
      <c r="BJ275" s="63"/>
      <c r="BK275" s="63"/>
      <c r="BL275" s="63"/>
      <c r="BM275" s="63"/>
      <c r="BN275" s="63"/>
      <c r="BO275" s="63"/>
      <c r="BP275" s="63"/>
      <c r="BQ275" s="63"/>
      <c r="BR275" s="63"/>
      <c r="BS275" s="63"/>
      <c r="BT275" s="63"/>
      <c r="BU275" s="63"/>
      <c r="BV275" s="63"/>
      <c r="BW275" s="64"/>
      <c r="BX275" s="66">
        <v>16</v>
      </c>
      <c r="BY275" s="63"/>
      <c r="BZ275" s="63"/>
      <c r="CA275" s="63"/>
      <c r="CB275" s="63"/>
      <c r="CC275" s="63"/>
      <c r="CD275" s="63"/>
      <c r="CE275" s="63"/>
      <c r="CF275" s="63"/>
      <c r="CG275" s="63"/>
      <c r="CH275" s="63"/>
      <c r="CI275" s="63"/>
      <c r="CJ275" s="64"/>
      <c r="CL275" s="66">
        <v>11</v>
      </c>
      <c r="CM275" s="63"/>
      <c r="CN275" s="63"/>
      <c r="CO275" s="63"/>
      <c r="CP275" s="63"/>
      <c r="CQ275" s="63"/>
      <c r="CR275" s="63"/>
      <c r="CS275" s="63"/>
      <c r="CT275" s="63"/>
      <c r="CU275" s="63"/>
      <c r="CV275" s="63"/>
      <c r="CW275" s="63"/>
      <c r="CX275" s="63"/>
      <c r="CY275" s="63"/>
      <c r="CZ275" s="63"/>
      <c r="DA275" s="63"/>
      <c r="DB275" s="63"/>
      <c r="DC275" s="63"/>
      <c r="DD275" s="64"/>
      <c r="DE275" s="66">
        <v>3</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v>1</v>
      </c>
      <c r="EK275" s="63"/>
      <c r="EL275" s="63"/>
      <c r="EM275" s="63"/>
      <c r="EN275" s="63"/>
      <c r="EO275" s="63"/>
      <c r="EP275" s="63"/>
      <c r="EQ275" s="63"/>
      <c r="ER275" s="63"/>
      <c r="ES275" s="63"/>
      <c r="ET275" s="63"/>
      <c r="EU275" s="63"/>
      <c r="EV275" s="63"/>
      <c r="EW275" s="63"/>
      <c r="EX275" s="64"/>
      <c r="EY275" s="66">
        <v>2</v>
      </c>
      <c r="EZ275" s="63"/>
      <c r="FA275" s="63"/>
      <c r="FB275" s="63"/>
      <c r="FC275" s="63"/>
      <c r="FD275" s="63"/>
      <c r="FE275" s="63"/>
      <c r="FF275" s="63"/>
      <c r="FG275" s="63"/>
      <c r="FH275" s="63"/>
      <c r="FI275" s="63"/>
      <c r="FJ275" s="63"/>
      <c r="FK275" s="63"/>
      <c r="FL275" s="63"/>
      <c r="FM275" s="63"/>
      <c r="FN275" s="63"/>
      <c r="FO275" s="63"/>
      <c r="FP275" s="63"/>
      <c r="FQ275" s="63"/>
      <c r="FR275" s="63"/>
      <c r="FS275" s="64"/>
      <c r="FT275" s="66">
        <v>2</v>
      </c>
      <c r="FU275" s="63"/>
      <c r="FV275" s="63"/>
      <c r="FW275" s="63"/>
      <c r="FX275" s="63"/>
      <c r="FY275" s="63"/>
      <c r="FZ275" s="63"/>
      <c r="GA275" s="63"/>
      <c r="GB275" s="63"/>
      <c r="GC275" s="63"/>
      <c r="GD275" s="63"/>
      <c r="GE275" s="64"/>
      <c r="GF275" s="66">
        <v>2</v>
      </c>
      <c r="GG275" s="63"/>
      <c r="GH275" s="63"/>
      <c r="GI275" s="63"/>
      <c r="GJ275" s="63"/>
      <c r="GK275" s="63"/>
      <c r="GL275" s="63"/>
      <c r="GM275" s="63"/>
      <c r="GN275" s="63"/>
      <c r="GO275" s="63"/>
      <c r="GP275" s="63"/>
      <c r="GQ275" s="63"/>
      <c r="GR275" s="64"/>
      <c r="GS275" s="66">
        <v>0</v>
      </c>
      <c r="GT275" s="63"/>
      <c r="GU275" s="63"/>
      <c r="GV275" s="63"/>
      <c r="GW275" s="63"/>
      <c r="GX275" s="63"/>
      <c r="GY275" s="63"/>
      <c r="GZ275" s="63"/>
      <c r="HA275" s="63"/>
      <c r="HB275" s="63"/>
      <c r="HC275" s="64"/>
      <c r="HD275" s="66">
        <v>1</v>
      </c>
      <c r="HE275" s="63"/>
      <c r="HF275" s="63"/>
      <c r="HG275" s="63"/>
      <c r="HH275" s="63"/>
      <c r="HI275" s="63"/>
      <c r="HJ275" s="63"/>
      <c r="HK275" s="63"/>
      <c r="HL275" s="63"/>
      <c r="HM275" s="64"/>
      <c r="HN275" s="66">
        <v>1</v>
      </c>
      <c r="HO275" s="63"/>
      <c r="HP275" s="63"/>
      <c r="HQ275" s="63"/>
      <c r="HR275" s="63"/>
      <c r="HS275" s="63"/>
      <c r="HT275" s="64"/>
      <c r="HU275" s="66">
        <v>0</v>
      </c>
      <c r="HV275" s="63"/>
      <c r="HW275" s="63"/>
      <c r="HX275" s="63"/>
      <c r="HY275" s="63"/>
      <c r="HZ275" s="64"/>
      <c r="IA275" s="66">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v>0</v>
      </c>
      <c r="AM276" s="63"/>
      <c r="AN276" s="63"/>
      <c r="AO276" s="63"/>
      <c r="AP276" s="63"/>
      <c r="AQ276" s="63"/>
      <c r="AR276" s="63"/>
      <c r="AS276" s="63"/>
      <c r="AT276" s="63"/>
      <c r="AU276" s="63"/>
      <c r="AV276" s="63"/>
      <c r="AW276" s="63"/>
      <c r="AX276" s="63"/>
      <c r="AY276" s="63"/>
      <c r="AZ276" s="63"/>
      <c r="BA276" s="63"/>
      <c r="BB276" s="63"/>
      <c r="BC276" s="63"/>
      <c r="BD276" s="64"/>
      <c r="BF276" s="66">
        <v>0</v>
      </c>
      <c r="BG276" s="63"/>
      <c r="BH276" s="63"/>
      <c r="BI276" s="63"/>
      <c r="BJ276" s="63"/>
      <c r="BK276" s="63"/>
      <c r="BL276" s="63"/>
      <c r="BM276" s="63"/>
      <c r="BN276" s="63"/>
      <c r="BO276" s="63"/>
      <c r="BP276" s="63"/>
      <c r="BQ276" s="63"/>
      <c r="BR276" s="63"/>
      <c r="BS276" s="63"/>
      <c r="BT276" s="63"/>
      <c r="BU276" s="63"/>
      <c r="BV276" s="63"/>
      <c r="BW276" s="64"/>
      <c r="BX276" s="66">
        <v>0</v>
      </c>
      <c r="BY276" s="63"/>
      <c r="BZ276" s="63"/>
      <c r="CA276" s="63"/>
      <c r="CB276" s="63"/>
      <c r="CC276" s="63"/>
      <c r="CD276" s="63"/>
      <c r="CE276" s="63"/>
      <c r="CF276" s="63"/>
      <c r="CG276" s="63"/>
      <c r="CH276" s="63"/>
      <c r="CI276" s="63"/>
      <c r="CJ276" s="64"/>
      <c r="CL276" s="66">
        <v>0</v>
      </c>
      <c r="CM276" s="63"/>
      <c r="CN276" s="63"/>
      <c r="CO276" s="63"/>
      <c r="CP276" s="63"/>
      <c r="CQ276" s="63"/>
      <c r="CR276" s="63"/>
      <c r="CS276" s="63"/>
      <c r="CT276" s="63"/>
      <c r="CU276" s="63"/>
      <c r="CV276" s="63"/>
      <c r="CW276" s="63"/>
      <c r="CX276" s="63"/>
      <c r="CY276" s="63"/>
      <c r="CZ276" s="63"/>
      <c r="DA276" s="63"/>
      <c r="DB276" s="63"/>
      <c r="DC276" s="63"/>
      <c r="DD276" s="64"/>
      <c r="DE276" s="66">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v>0</v>
      </c>
      <c r="EK276" s="63"/>
      <c r="EL276" s="63"/>
      <c r="EM276" s="63"/>
      <c r="EN276" s="63"/>
      <c r="EO276" s="63"/>
      <c r="EP276" s="63"/>
      <c r="EQ276" s="63"/>
      <c r="ER276" s="63"/>
      <c r="ES276" s="63"/>
      <c r="ET276" s="63"/>
      <c r="EU276" s="63"/>
      <c r="EV276" s="63"/>
      <c r="EW276" s="63"/>
      <c r="EX276" s="64"/>
      <c r="EY276" s="66">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v>0</v>
      </c>
      <c r="FU276" s="63"/>
      <c r="FV276" s="63"/>
      <c r="FW276" s="63"/>
      <c r="FX276" s="63"/>
      <c r="FY276" s="63"/>
      <c r="FZ276" s="63"/>
      <c r="GA276" s="63"/>
      <c r="GB276" s="63"/>
      <c r="GC276" s="63"/>
      <c r="GD276" s="63"/>
      <c r="GE276" s="64"/>
      <c r="GF276" s="66">
        <v>0</v>
      </c>
      <c r="GG276" s="63"/>
      <c r="GH276" s="63"/>
      <c r="GI276" s="63"/>
      <c r="GJ276" s="63"/>
      <c r="GK276" s="63"/>
      <c r="GL276" s="63"/>
      <c r="GM276" s="63"/>
      <c r="GN276" s="63"/>
      <c r="GO276" s="63"/>
      <c r="GP276" s="63"/>
      <c r="GQ276" s="63"/>
      <c r="GR276" s="64"/>
      <c r="GS276" s="66">
        <v>0</v>
      </c>
      <c r="GT276" s="63"/>
      <c r="GU276" s="63"/>
      <c r="GV276" s="63"/>
      <c r="GW276" s="63"/>
      <c r="GX276" s="63"/>
      <c r="GY276" s="63"/>
      <c r="GZ276" s="63"/>
      <c r="HA276" s="63"/>
      <c r="HB276" s="63"/>
      <c r="HC276" s="64"/>
      <c r="HD276" s="66">
        <v>0</v>
      </c>
      <c r="HE276" s="63"/>
      <c r="HF276" s="63"/>
      <c r="HG276" s="63"/>
      <c r="HH276" s="63"/>
      <c r="HI276" s="63"/>
      <c r="HJ276" s="63"/>
      <c r="HK276" s="63"/>
      <c r="HL276" s="63"/>
      <c r="HM276" s="64"/>
      <c r="HN276" s="66">
        <v>0</v>
      </c>
      <c r="HO276" s="63"/>
      <c r="HP276" s="63"/>
      <c r="HQ276" s="63"/>
      <c r="HR276" s="63"/>
      <c r="HS276" s="63"/>
      <c r="HT276" s="64"/>
      <c r="HU276" s="66">
        <v>0</v>
      </c>
      <c r="HV276" s="63"/>
      <c r="HW276" s="63"/>
      <c r="HX276" s="63"/>
      <c r="HY276" s="63"/>
      <c r="HZ276" s="64"/>
      <c r="IA276" s="66">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v>148</v>
      </c>
      <c r="AM277" s="63"/>
      <c r="AN277" s="63"/>
      <c r="AO277" s="63"/>
      <c r="AP277" s="63"/>
      <c r="AQ277" s="63"/>
      <c r="AR277" s="63"/>
      <c r="AS277" s="63"/>
      <c r="AT277" s="63"/>
      <c r="AU277" s="63"/>
      <c r="AV277" s="63"/>
      <c r="AW277" s="63"/>
      <c r="AX277" s="63"/>
      <c r="AY277" s="63"/>
      <c r="AZ277" s="63"/>
      <c r="BA277" s="63"/>
      <c r="BB277" s="63"/>
      <c r="BC277" s="63"/>
      <c r="BD277" s="64"/>
      <c r="BF277" s="66">
        <v>148</v>
      </c>
      <c r="BG277" s="63"/>
      <c r="BH277" s="63"/>
      <c r="BI277" s="63"/>
      <c r="BJ277" s="63"/>
      <c r="BK277" s="63"/>
      <c r="BL277" s="63"/>
      <c r="BM277" s="63"/>
      <c r="BN277" s="63"/>
      <c r="BO277" s="63"/>
      <c r="BP277" s="63"/>
      <c r="BQ277" s="63"/>
      <c r="BR277" s="63"/>
      <c r="BS277" s="63"/>
      <c r="BT277" s="63"/>
      <c r="BU277" s="63"/>
      <c r="BV277" s="63"/>
      <c r="BW277" s="64"/>
      <c r="BX277" s="66">
        <v>0</v>
      </c>
      <c r="BY277" s="63"/>
      <c r="BZ277" s="63"/>
      <c r="CA277" s="63"/>
      <c r="CB277" s="63"/>
      <c r="CC277" s="63"/>
      <c r="CD277" s="63"/>
      <c r="CE277" s="63"/>
      <c r="CF277" s="63"/>
      <c r="CG277" s="63"/>
      <c r="CH277" s="63"/>
      <c r="CI277" s="63"/>
      <c r="CJ277" s="64"/>
      <c r="CL277" s="66">
        <v>0</v>
      </c>
      <c r="CM277" s="63"/>
      <c r="CN277" s="63"/>
      <c r="CO277" s="63"/>
      <c r="CP277" s="63"/>
      <c r="CQ277" s="63"/>
      <c r="CR277" s="63"/>
      <c r="CS277" s="63"/>
      <c r="CT277" s="63"/>
      <c r="CU277" s="63"/>
      <c r="CV277" s="63"/>
      <c r="CW277" s="63"/>
      <c r="CX277" s="63"/>
      <c r="CY277" s="63"/>
      <c r="CZ277" s="63"/>
      <c r="DA277" s="63"/>
      <c r="DB277" s="63"/>
      <c r="DC277" s="63"/>
      <c r="DD277" s="64"/>
      <c r="DE277" s="66">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v>0</v>
      </c>
      <c r="EK277" s="63"/>
      <c r="EL277" s="63"/>
      <c r="EM277" s="63"/>
      <c r="EN277" s="63"/>
      <c r="EO277" s="63"/>
      <c r="EP277" s="63"/>
      <c r="EQ277" s="63"/>
      <c r="ER277" s="63"/>
      <c r="ES277" s="63"/>
      <c r="ET277" s="63"/>
      <c r="EU277" s="63"/>
      <c r="EV277" s="63"/>
      <c r="EW277" s="63"/>
      <c r="EX277" s="64"/>
      <c r="EY277" s="66">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v>0</v>
      </c>
      <c r="FU277" s="63"/>
      <c r="FV277" s="63"/>
      <c r="FW277" s="63"/>
      <c r="FX277" s="63"/>
      <c r="FY277" s="63"/>
      <c r="FZ277" s="63"/>
      <c r="GA277" s="63"/>
      <c r="GB277" s="63"/>
      <c r="GC277" s="63"/>
      <c r="GD277" s="63"/>
      <c r="GE277" s="64"/>
      <c r="GF277" s="66">
        <v>0</v>
      </c>
      <c r="GG277" s="63"/>
      <c r="GH277" s="63"/>
      <c r="GI277" s="63"/>
      <c r="GJ277" s="63"/>
      <c r="GK277" s="63"/>
      <c r="GL277" s="63"/>
      <c r="GM277" s="63"/>
      <c r="GN277" s="63"/>
      <c r="GO277" s="63"/>
      <c r="GP277" s="63"/>
      <c r="GQ277" s="63"/>
      <c r="GR277" s="64"/>
      <c r="GS277" s="66">
        <v>0</v>
      </c>
      <c r="GT277" s="63"/>
      <c r="GU277" s="63"/>
      <c r="GV277" s="63"/>
      <c r="GW277" s="63"/>
      <c r="GX277" s="63"/>
      <c r="GY277" s="63"/>
      <c r="GZ277" s="63"/>
      <c r="HA277" s="63"/>
      <c r="HB277" s="63"/>
      <c r="HC277" s="64"/>
      <c r="HD277" s="66">
        <v>0</v>
      </c>
      <c r="HE277" s="63"/>
      <c r="HF277" s="63"/>
      <c r="HG277" s="63"/>
      <c r="HH277" s="63"/>
      <c r="HI277" s="63"/>
      <c r="HJ277" s="63"/>
      <c r="HK277" s="63"/>
      <c r="HL277" s="63"/>
      <c r="HM277" s="64"/>
      <c r="HN277" s="66">
        <v>0</v>
      </c>
      <c r="HO277" s="63"/>
      <c r="HP277" s="63"/>
      <c r="HQ277" s="63"/>
      <c r="HR277" s="63"/>
      <c r="HS277" s="63"/>
      <c r="HT277" s="64"/>
      <c r="HU277" s="66">
        <v>0</v>
      </c>
      <c r="HV277" s="63"/>
      <c r="HW277" s="63"/>
      <c r="HX277" s="63"/>
      <c r="HY277" s="63"/>
      <c r="HZ277" s="64"/>
      <c r="IA277" s="66">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v>42</v>
      </c>
      <c r="AM278" s="63"/>
      <c r="AN278" s="63"/>
      <c r="AO278" s="63"/>
      <c r="AP278" s="63"/>
      <c r="AQ278" s="63"/>
      <c r="AR278" s="63"/>
      <c r="AS278" s="63"/>
      <c r="AT278" s="63"/>
      <c r="AU278" s="63"/>
      <c r="AV278" s="63"/>
      <c r="AW278" s="63"/>
      <c r="AX278" s="63"/>
      <c r="AY278" s="63"/>
      <c r="AZ278" s="63"/>
      <c r="BA278" s="63"/>
      <c r="BB278" s="63"/>
      <c r="BC278" s="63"/>
      <c r="BD278" s="64"/>
      <c r="BF278" s="66">
        <v>7</v>
      </c>
      <c r="BG278" s="63"/>
      <c r="BH278" s="63"/>
      <c r="BI278" s="63"/>
      <c r="BJ278" s="63"/>
      <c r="BK278" s="63"/>
      <c r="BL278" s="63"/>
      <c r="BM278" s="63"/>
      <c r="BN278" s="63"/>
      <c r="BO278" s="63"/>
      <c r="BP278" s="63"/>
      <c r="BQ278" s="63"/>
      <c r="BR278" s="63"/>
      <c r="BS278" s="63"/>
      <c r="BT278" s="63"/>
      <c r="BU278" s="63"/>
      <c r="BV278" s="63"/>
      <c r="BW278" s="64"/>
      <c r="BX278" s="66">
        <v>20</v>
      </c>
      <c r="BY278" s="63"/>
      <c r="BZ278" s="63"/>
      <c r="CA278" s="63"/>
      <c r="CB278" s="63"/>
      <c r="CC278" s="63"/>
      <c r="CD278" s="63"/>
      <c r="CE278" s="63"/>
      <c r="CF278" s="63"/>
      <c r="CG278" s="63"/>
      <c r="CH278" s="63"/>
      <c r="CI278" s="63"/>
      <c r="CJ278" s="64"/>
      <c r="CL278" s="66">
        <v>12</v>
      </c>
      <c r="CM278" s="63"/>
      <c r="CN278" s="63"/>
      <c r="CO278" s="63"/>
      <c r="CP278" s="63"/>
      <c r="CQ278" s="63"/>
      <c r="CR278" s="63"/>
      <c r="CS278" s="63"/>
      <c r="CT278" s="63"/>
      <c r="CU278" s="63"/>
      <c r="CV278" s="63"/>
      <c r="CW278" s="63"/>
      <c r="CX278" s="63"/>
      <c r="CY278" s="63"/>
      <c r="CZ278" s="63"/>
      <c r="DA278" s="63"/>
      <c r="DB278" s="63"/>
      <c r="DC278" s="63"/>
      <c r="DD278" s="64"/>
      <c r="DE278" s="66">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v>2</v>
      </c>
      <c r="EK278" s="63"/>
      <c r="EL278" s="63"/>
      <c r="EM278" s="63"/>
      <c r="EN278" s="63"/>
      <c r="EO278" s="63"/>
      <c r="EP278" s="63"/>
      <c r="EQ278" s="63"/>
      <c r="ER278" s="63"/>
      <c r="ES278" s="63"/>
      <c r="ET278" s="63"/>
      <c r="EU278" s="63"/>
      <c r="EV278" s="63"/>
      <c r="EW278" s="63"/>
      <c r="EX278" s="64"/>
      <c r="EY278" s="66">
        <v>1</v>
      </c>
      <c r="EZ278" s="63"/>
      <c r="FA278" s="63"/>
      <c r="FB278" s="63"/>
      <c r="FC278" s="63"/>
      <c r="FD278" s="63"/>
      <c r="FE278" s="63"/>
      <c r="FF278" s="63"/>
      <c r="FG278" s="63"/>
      <c r="FH278" s="63"/>
      <c r="FI278" s="63"/>
      <c r="FJ278" s="63"/>
      <c r="FK278" s="63"/>
      <c r="FL278" s="63"/>
      <c r="FM278" s="63"/>
      <c r="FN278" s="63"/>
      <c r="FO278" s="63"/>
      <c r="FP278" s="63"/>
      <c r="FQ278" s="63"/>
      <c r="FR278" s="63"/>
      <c r="FS278" s="64"/>
      <c r="FT278" s="66">
        <v>0</v>
      </c>
      <c r="FU278" s="63"/>
      <c r="FV278" s="63"/>
      <c r="FW278" s="63"/>
      <c r="FX278" s="63"/>
      <c r="FY278" s="63"/>
      <c r="FZ278" s="63"/>
      <c r="GA278" s="63"/>
      <c r="GB278" s="63"/>
      <c r="GC278" s="63"/>
      <c r="GD278" s="63"/>
      <c r="GE278" s="64"/>
      <c r="GF278" s="66">
        <v>0</v>
      </c>
      <c r="GG278" s="63"/>
      <c r="GH278" s="63"/>
      <c r="GI278" s="63"/>
      <c r="GJ278" s="63"/>
      <c r="GK278" s="63"/>
      <c r="GL278" s="63"/>
      <c r="GM278" s="63"/>
      <c r="GN278" s="63"/>
      <c r="GO278" s="63"/>
      <c r="GP278" s="63"/>
      <c r="GQ278" s="63"/>
      <c r="GR278" s="64"/>
      <c r="GS278" s="66">
        <v>0</v>
      </c>
      <c r="GT278" s="63"/>
      <c r="GU278" s="63"/>
      <c r="GV278" s="63"/>
      <c r="GW278" s="63"/>
      <c r="GX278" s="63"/>
      <c r="GY278" s="63"/>
      <c r="GZ278" s="63"/>
      <c r="HA278" s="63"/>
      <c r="HB278" s="63"/>
      <c r="HC278" s="64"/>
      <c r="HD278" s="66">
        <v>0</v>
      </c>
      <c r="HE278" s="63"/>
      <c r="HF278" s="63"/>
      <c r="HG278" s="63"/>
      <c r="HH278" s="63"/>
      <c r="HI278" s="63"/>
      <c r="HJ278" s="63"/>
      <c r="HK278" s="63"/>
      <c r="HL278" s="63"/>
      <c r="HM278" s="64"/>
      <c r="HN278" s="66">
        <v>0</v>
      </c>
      <c r="HO278" s="63"/>
      <c r="HP278" s="63"/>
      <c r="HQ278" s="63"/>
      <c r="HR278" s="63"/>
      <c r="HS278" s="63"/>
      <c r="HT278" s="64"/>
      <c r="HU278" s="66">
        <v>0</v>
      </c>
      <c r="HV278" s="63"/>
      <c r="HW278" s="63"/>
      <c r="HX278" s="63"/>
      <c r="HY278" s="63"/>
      <c r="HZ278" s="64"/>
      <c r="IA278" s="66">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v>65</v>
      </c>
      <c r="AM279" s="63"/>
      <c r="AN279" s="63"/>
      <c r="AO279" s="63"/>
      <c r="AP279" s="63"/>
      <c r="AQ279" s="63"/>
      <c r="AR279" s="63"/>
      <c r="AS279" s="63"/>
      <c r="AT279" s="63"/>
      <c r="AU279" s="63"/>
      <c r="AV279" s="63"/>
      <c r="AW279" s="63"/>
      <c r="AX279" s="63"/>
      <c r="AY279" s="63"/>
      <c r="AZ279" s="63"/>
      <c r="BA279" s="63"/>
      <c r="BB279" s="63"/>
      <c r="BC279" s="63"/>
      <c r="BD279" s="64"/>
      <c r="BF279" s="66">
        <v>0</v>
      </c>
      <c r="BG279" s="63"/>
      <c r="BH279" s="63"/>
      <c r="BI279" s="63"/>
      <c r="BJ279" s="63"/>
      <c r="BK279" s="63"/>
      <c r="BL279" s="63"/>
      <c r="BM279" s="63"/>
      <c r="BN279" s="63"/>
      <c r="BO279" s="63"/>
      <c r="BP279" s="63"/>
      <c r="BQ279" s="63"/>
      <c r="BR279" s="63"/>
      <c r="BS279" s="63"/>
      <c r="BT279" s="63"/>
      <c r="BU279" s="63"/>
      <c r="BV279" s="63"/>
      <c r="BW279" s="64"/>
      <c r="BX279" s="66">
        <v>20</v>
      </c>
      <c r="BY279" s="63"/>
      <c r="BZ279" s="63"/>
      <c r="CA279" s="63"/>
      <c r="CB279" s="63"/>
      <c r="CC279" s="63"/>
      <c r="CD279" s="63"/>
      <c r="CE279" s="63"/>
      <c r="CF279" s="63"/>
      <c r="CG279" s="63"/>
      <c r="CH279" s="63"/>
      <c r="CI279" s="63"/>
      <c r="CJ279" s="64"/>
      <c r="CL279" s="66">
        <v>35</v>
      </c>
      <c r="CM279" s="63"/>
      <c r="CN279" s="63"/>
      <c r="CO279" s="63"/>
      <c r="CP279" s="63"/>
      <c r="CQ279" s="63"/>
      <c r="CR279" s="63"/>
      <c r="CS279" s="63"/>
      <c r="CT279" s="63"/>
      <c r="CU279" s="63"/>
      <c r="CV279" s="63"/>
      <c r="CW279" s="63"/>
      <c r="CX279" s="63"/>
      <c r="CY279" s="63"/>
      <c r="CZ279" s="63"/>
      <c r="DA279" s="63"/>
      <c r="DB279" s="63"/>
      <c r="DC279" s="63"/>
      <c r="DD279" s="64"/>
      <c r="DE279" s="66">
        <v>3</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v>6</v>
      </c>
      <c r="EK279" s="63"/>
      <c r="EL279" s="63"/>
      <c r="EM279" s="63"/>
      <c r="EN279" s="63"/>
      <c r="EO279" s="63"/>
      <c r="EP279" s="63"/>
      <c r="EQ279" s="63"/>
      <c r="ER279" s="63"/>
      <c r="ES279" s="63"/>
      <c r="ET279" s="63"/>
      <c r="EU279" s="63"/>
      <c r="EV279" s="63"/>
      <c r="EW279" s="63"/>
      <c r="EX279" s="64"/>
      <c r="EY279" s="66">
        <v>1</v>
      </c>
      <c r="EZ279" s="63"/>
      <c r="FA279" s="63"/>
      <c r="FB279" s="63"/>
      <c r="FC279" s="63"/>
      <c r="FD279" s="63"/>
      <c r="FE279" s="63"/>
      <c r="FF279" s="63"/>
      <c r="FG279" s="63"/>
      <c r="FH279" s="63"/>
      <c r="FI279" s="63"/>
      <c r="FJ279" s="63"/>
      <c r="FK279" s="63"/>
      <c r="FL279" s="63"/>
      <c r="FM279" s="63"/>
      <c r="FN279" s="63"/>
      <c r="FO279" s="63"/>
      <c r="FP279" s="63"/>
      <c r="FQ279" s="63"/>
      <c r="FR279" s="63"/>
      <c r="FS279" s="64"/>
      <c r="FT279" s="66">
        <v>0</v>
      </c>
      <c r="FU279" s="63"/>
      <c r="FV279" s="63"/>
      <c r="FW279" s="63"/>
      <c r="FX279" s="63"/>
      <c r="FY279" s="63"/>
      <c r="FZ279" s="63"/>
      <c r="GA279" s="63"/>
      <c r="GB279" s="63"/>
      <c r="GC279" s="63"/>
      <c r="GD279" s="63"/>
      <c r="GE279" s="64"/>
      <c r="GF279" s="66">
        <v>0</v>
      </c>
      <c r="GG279" s="63"/>
      <c r="GH279" s="63"/>
      <c r="GI279" s="63"/>
      <c r="GJ279" s="63"/>
      <c r="GK279" s="63"/>
      <c r="GL279" s="63"/>
      <c r="GM279" s="63"/>
      <c r="GN279" s="63"/>
      <c r="GO279" s="63"/>
      <c r="GP279" s="63"/>
      <c r="GQ279" s="63"/>
      <c r="GR279" s="64"/>
      <c r="GS279" s="66">
        <v>0</v>
      </c>
      <c r="GT279" s="63"/>
      <c r="GU279" s="63"/>
      <c r="GV279" s="63"/>
      <c r="GW279" s="63"/>
      <c r="GX279" s="63"/>
      <c r="GY279" s="63"/>
      <c r="GZ279" s="63"/>
      <c r="HA279" s="63"/>
      <c r="HB279" s="63"/>
      <c r="HC279" s="64"/>
      <c r="HD279" s="66">
        <v>0</v>
      </c>
      <c r="HE279" s="63"/>
      <c r="HF279" s="63"/>
      <c r="HG279" s="63"/>
      <c r="HH279" s="63"/>
      <c r="HI279" s="63"/>
      <c r="HJ279" s="63"/>
      <c r="HK279" s="63"/>
      <c r="HL279" s="63"/>
      <c r="HM279" s="64"/>
      <c r="HN279" s="66">
        <v>0</v>
      </c>
      <c r="HO279" s="63"/>
      <c r="HP279" s="63"/>
      <c r="HQ279" s="63"/>
      <c r="HR279" s="63"/>
      <c r="HS279" s="63"/>
      <c r="HT279" s="64"/>
      <c r="HU279" s="66">
        <v>0</v>
      </c>
      <c r="HV279" s="63"/>
      <c r="HW279" s="63"/>
      <c r="HX279" s="63"/>
      <c r="HY279" s="63"/>
      <c r="HZ279" s="64"/>
      <c r="IA279" s="66">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v>2</v>
      </c>
      <c r="AM280" s="63"/>
      <c r="AN280" s="63"/>
      <c r="AO280" s="63"/>
      <c r="AP280" s="63"/>
      <c r="AQ280" s="63"/>
      <c r="AR280" s="63"/>
      <c r="AS280" s="63"/>
      <c r="AT280" s="63"/>
      <c r="AU280" s="63"/>
      <c r="AV280" s="63"/>
      <c r="AW280" s="63"/>
      <c r="AX280" s="63"/>
      <c r="AY280" s="63"/>
      <c r="AZ280" s="63"/>
      <c r="BA280" s="63"/>
      <c r="BB280" s="63"/>
      <c r="BC280" s="63"/>
      <c r="BD280" s="64"/>
      <c r="BF280" s="66">
        <v>0</v>
      </c>
      <c r="BG280" s="63"/>
      <c r="BH280" s="63"/>
      <c r="BI280" s="63"/>
      <c r="BJ280" s="63"/>
      <c r="BK280" s="63"/>
      <c r="BL280" s="63"/>
      <c r="BM280" s="63"/>
      <c r="BN280" s="63"/>
      <c r="BO280" s="63"/>
      <c r="BP280" s="63"/>
      <c r="BQ280" s="63"/>
      <c r="BR280" s="63"/>
      <c r="BS280" s="63"/>
      <c r="BT280" s="63"/>
      <c r="BU280" s="63"/>
      <c r="BV280" s="63"/>
      <c r="BW280" s="64"/>
      <c r="BX280" s="66">
        <v>0</v>
      </c>
      <c r="BY280" s="63"/>
      <c r="BZ280" s="63"/>
      <c r="CA280" s="63"/>
      <c r="CB280" s="63"/>
      <c r="CC280" s="63"/>
      <c r="CD280" s="63"/>
      <c r="CE280" s="63"/>
      <c r="CF280" s="63"/>
      <c r="CG280" s="63"/>
      <c r="CH280" s="63"/>
      <c r="CI280" s="63"/>
      <c r="CJ280" s="64"/>
      <c r="CL280" s="66">
        <v>0</v>
      </c>
      <c r="CM280" s="63"/>
      <c r="CN280" s="63"/>
      <c r="CO280" s="63"/>
      <c r="CP280" s="63"/>
      <c r="CQ280" s="63"/>
      <c r="CR280" s="63"/>
      <c r="CS280" s="63"/>
      <c r="CT280" s="63"/>
      <c r="CU280" s="63"/>
      <c r="CV280" s="63"/>
      <c r="CW280" s="63"/>
      <c r="CX280" s="63"/>
      <c r="CY280" s="63"/>
      <c r="CZ280" s="63"/>
      <c r="DA280" s="63"/>
      <c r="DB280" s="63"/>
      <c r="DC280" s="63"/>
      <c r="DD280" s="64"/>
      <c r="DE280" s="66">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v>0</v>
      </c>
      <c r="EK280" s="63"/>
      <c r="EL280" s="63"/>
      <c r="EM280" s="63"/>
      <c r="EN280" s="63"/>
      <c r="EO280" s="63"/>
      <c r="EP280" s="63"/>
      <c r="EQ280" s="63"/>
      <c r="ER280" s="63"/>
      <c r="ES280" s="63"/>
      <c r="ET280" s="63"/>
      <c r="EU280" s="63"/>
      <c r="EV280" s="63"/>
      <c r="EW280" s="63"/>
      <c r="EX280" s="64"/>
      <c r="EY280" s="66">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v>0</v>
      </c>
      <c r="FU280" s="63"/>
      <c r="FV280" s="63"/>
      <c r="FW280" s="63"/>
      <c r="FX280" s="63"/>
      <c r="FY280" s="63"/>
      <c r="FZ280" s="63"/>
      <c r="GA280" s="63"/>
      <c r="GB280" s="63"/>
      <c r="GC280" s="63"/>
      <c r="GD280" s="63"/>
      <c r="GE280" s="64"/>
      <c r="GF280" s="66">
        <v>0</v>
      </c>
      <c r="GG280" s="63"/>
      <c r="GH280" s="63"/>
      <c r="GI280" s="63"/>
      <c r="GJ280" s="63"/>
      <c r="GK280" s="63"/>
      <c r="GL280" s="63"/>
      <c r="GM280" s="63"/>
      <c r="GN280" s="63"/>
      <c r="GO280" s="63"/>
      <c r="GP280" s="63"/>
      <c r="GQ280" s="63"/>
      <c r="GR280" s="64"/>
      <c r="GS280" s="66">
        <v>0</v>
      </c>
      <c r="GT280" s="63"/>
      <c r="GU280" s="63"/>
      <c r="GV280" s="63"/>
      <c r="GW280" s="63"/>
      <c r="GX280" s="63"/>
      <c r="GY280" s="63"/>
      <c r="GZ280" s="63"/>
      <c r="HA280" s="63"/>
      <c r="HB280" s="63"/>
      <c r="HC280" s="64"/>
      <c r="HD280" s="66">
        <v>0</v>
      </c>
      <c r="HE280" s="63"/>
      <c r="HF280" s="63"/>
      <c r="HG280" s="63"/>
      <c r="HH280" s="63"/>
      <c r="HI280" s="63"/>
      <c r="HJ280" s="63"/>
      <c r="HK280" s="63"/>
      <c r="HL280" s="63"/>
      <c r="HM280" s="64"/>
      <c r="HN280" s="66">
        <v>0</v>
      </c>
      <c r="HO280" s="63"/>
      <c r="HP280" s="63"/>
      <c r="HQ280" s="63"/>
      <c r="HR280" s="63"/>
      <c r="HS280" s="63"/>
      <c r="HT280" s="64"/>
      <c r="HU280" s="66">
        <v>0</v>
      </c>
      <c r="HV280" s="63"/>
      <c r="HW280" s="63"/>
      <c r="HX280" s="63"/>
      <c r="HY280" s="63"/>
      <c r="HZ280" s="64"/>
      <c r="IA280" s="66">
        <v>1</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v>470</v>
      </c>
      <c r="AM281" s="63"/>
      <c r="AN281" s="63"/>
      <c r="AO281" s="63"/>
      <c r="AP281" s="63"/>
      <c r="AQ281" s="63"/>
      <c r="AR281" s="63"/>
      <c r="AS281" s="63"/>
      <c r="AT281" s="63"/>
      <c r="AU281" s="63"/>
      <c r="AV281" s="63"/>
      <c r="AW281" s="63"/>
      <c r="AX281" s="63"/>
      <c r="AY281" s="63"/>
      <c r="AZ281" s="63"/>
      <c r="BA281" s="63"/>
      <c r="BB281" s="63"/>
      <c r="BC281" s="63"/>
      <c r="BD281" s="64"/>
      <c r="BF281" s="66">
        <v>3</v>
      </c>
      <c r="BG281" s="63"/>
      <c r="BH281" s="63"/>
      <c r="BI281" s="63"/>
      <c r="BJ281" s="63"/>
      <c r="BK281" s="63"/>
      <c r="BL281" s="63"/>
      <c r="BM281" s="63"/>
      <c r="BN281" s="63"/>
      <c r="BO281" s="63"/>
      <c r="BP281" s="63"/>
      <c r="BQ281" s="63"/>
      <c r="BR281" s="63"/>
      <c r="BS281" s="63"/>
      <c r="BT281" s="63"/>
      <c r="BU281" s="63"/>
      <c r="BV281" s="63"/>
      <c r="BW281" s="64"/>
      <c r="BX281" s="66">
        <v>151</v>
      </c>
      <c r="BY281" s="63"/>
      <c r="BZ281" s="63"/>
      <c r="CA281" s="63"/>
      <c r="CB281" s="63"/>
      <c r="CC281" s="63"/>
      <c r="CD281" s="63"/>
      <c r="CE281" s="63"/>
      <c r="CF281" s="63"/>
      <c r="CG281" s="63"/>
      <c r="CH281" s="63"/>
      <c r="CI281" s="63"/>
      <c r="CJ281" s="64"/>
      <c r="CL281" s="66">
        <v>141</v>
      </c>
      <c r="CM281" s="63"/>
      <c r="CN281" s="63"/>
      <c r="CO281" s="63"/>
      <c r="CP281" s="63"/>
      <c r="CQ281" s="63"/>
      <c r="CR281" s="63"/>
      <c r="CS281" s="63"/>
      <c r="CT281" s="63"/>
      <c r="CU281" s="63"/>
      <c r="CV281" s="63"/>
      <c r="CW281" s="63"/>
      <c r="CX281" s="63"/>
      <c r="CY281" s="63"/>
      <c r="CZ281" s="63"/>
      <c r="DA281" s="63"/>
      <c r="DB281" s="63"/>
      <c r="DC281" s="63"/>
      <c r="DD281" s="64"/>
      <c r="DE281" s="66">
        <v>46</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v>28</v>
      </c>
      <c r="EK281" s="63"/>
      <c r="EL281" s="63"/>
      <c r="EM281" s="63"/>
      <c r="EN281" s="63"/>
      <c r="EO281" s="63"/>
      <c r="EP281" s="63"/>
      <c r="EQ281" s="63"/>
      <c r="ER281" s="63"/>
      <c r="ES281" s="63"/>
      <c r="ET281" s="63"/>
      <c r="EU281" s="63"/>
      <c r="EV281" s="63"/>
      <c r="EW281" s="63"/>
      <c r="EX281" s="64"/>
      <c r="EY281" s="66">
        <v>25</v>
      </c>
      <c r="EZ281" s="63"/>
      <c r="FA281" s="63"/>
      <c r="FB281" s="63"/>
      <c r="FC281" s="63"/>
      <c r="FD281" s="63"/>
      <c r="FE281" s="63"/>
      <c r="FF281" s="63"/>
      <c r="FG281" s="63"/>
      <c r="FH281" s="63"/>
      <c r="FI281" s="63"/>
      <c r="FJ281" s="63"/>
      <c r="FK281" s="63"/>
      <c r="FL281" s="63"/>
      <c r="FM281" s="63"/>
      <c r="FN281" s="63"/>
      <c r="FO281" s="63"/>
      <c r="FP281" s="63"/>
      <c r="FQ281" s="63"/>
      <c r="FR281" s="63"/>
      <c r="FS281" s="64"/>
      <c r="FT281" s="66">
        <v>10</v>
      </c>
      <c r="FU281" s="63"/>
      <c r="FV281" s="63"/>
      <c r="FW281" s="63"/>
      <c r="FX281" s="63"/>
      <c r="FY281" s="63"/>
      <c r="FZ281" s="63"/>
      <c r="GA281" s="63"/>
      <c r="GB281" s="63"/>
      <c r="GC281" s="63"/>
      <c r="GD281" s="63"/>
      <c r="GE281" s="64"/>
      <c r="GF281" s="66">
        <v>14</v>
      </c>
      <c r="GG281" s="63"/>
      <c r="GH281" s="63"/>
      <c r="GI281" s="63"/>
      <c r="GJ281" s="63"/>
      <c r="GK281" s="63"/>
      <c r="GL281" s="63"/>
      <c r="GM281" s="63"/>
      <c r="GN281" s="63"/>
      <c r="GO281" s="63"/>
      <c r="GP281" s="63"/>
      <c r="GQ281" s="63"/>
      <c r="GR281" s="64"/>
      <c r="GS281" s="66">
        <v>7</v>
      </c>
      <c r="GT281" s="63"/>
      <c r="GU281" s="63"/>
      <c r="GV281" s="63"/>
      <c r="GW281" s="63"/>
      <c r="GX281" s="63"/>
      <c r="GY281" s="63"/>
      <c r="GZ281" s="63"/>
      <c r="HA281" s="63"/>
      <c r="HB281" s="63"/>
      <c r="HC281" s="64"/>
      <c r="HD281" s="66">
        <v>5</v>
      </c>
      <c r="HE281" s="63"/>
      <c r="HF281" s="63"/>
      <c r="HG281" s="63"/>
      <c r="HH281" s="63"/>
      <c r="HI281" s="63"/>
      <c r="HJ281" s="63"/>
      <c r="HK281" s="63"/>
      <c r="HL281" s="63"/>
      <c r="HM281" s="64"/>
      <c r="HN281" s="66">
        <v>13</v>
      </c>
      <c r="HO281" s="63"/>
      <c r="HP281" s="63"/>
      <c r="HQ281" s="63"/>
      <c r="HR281" s="63"/>
      <c r="HS281" s="63"/>
      <c r="HT281" s="64"/>
      <c r="HU281" s="66">
        <v>15</v>
      </c>
      <c r="HV281" s="63"/>
      <c r="HW281" s="63"/>
      <c r="HX281" s="63"/>
      <c r="HY281" s="63"/>
      <c r="HZ281" s="64"/>
      <c r="IA281" s="66">
        <v>12</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v>14</v>
      </c>
      <c r="AM282" s="63"/>
      <c r="AN282" s="63"/>
      <c r="AO282" s="63"/>
      <c r="AP282" s="63"/>
      <c r="AQ282" s="63"/>
      <c r="AR282" s="63"/>
      <c r="AS282" s="63"/>
      <c r="AT282" s="63"/>
      <c r="AU282" s="63"/>
      <c r="AV282" s="63"/>
      <c r="AW282" s="63"/>
      <c r="AX282" s="63"/>
      <c r="AY282" s="63"/>
      <c r="AZ282" s="63"/>
      <c r="BA282" s="63"/>
      <c r="BB282" s="63"/>
      <c r="BC282" s="63"/>
      <c r="BD282" s="64"/>
      <c r="BF282" s="66">
        <v>0</v>
      </c>
      <c r="BG282" s="63"/>
      <c r="BH282" s="63"/>
      <c r="BI282" s="63"/>
      <c r="BJ282" s="63"/>
      <c r="BK282" s="63"/>
      <c r="BL282" s="63"/>
      <c r="BM282" s="63"/>
      <c r="BN282" s="63"/>
      <c r="BO282" s="63"/>
      <c r="BP282" s="63"/>
      <c r="BQ282" s="63"/>
      <c r="BR282" s="63"/>
      <c r="BS282" s="63"/>
      <c r="BT282" s="63"/>
      <c r="BU282" s="63"/>
      <c r="BV282" s="63"/>
      <c r="BW282" s="64"/>
      <c r="BX282" s="66">
        <v>7</v>
      </c>
      <c r="BY282" s="63"/>
      <c r="BZ282" s="63"/>
      <c r="CA282" s="63"/>
      <c r="CB282" s="63"/>
      <c r="CC282" s="63"/>
      <c r="CD282" s="63"/>
      <c r="CE282" s="63"/>
      <c r="CF282" s="63"/>
      <c r="CG282" s="63"/>
      <c r="CH282" s="63"/>
      <c r="CI282" s="63"/>
      <c r="CJ282" s="64"/>
      <c r="CL282" s="66">
        <v>3</v>
      </c>
      <c r="CM282" s="63"/>
      <c r="CN282" s="63"/>
      <c r="CO282" s="63"/>
      <c r="CP282" s="63"/>
      <c r="CQ282" s="63"/>
      <c r="CR282" s="63"/>
      <c r="CS282" s="63"/>
      <c r="CT282" s="63"/>
      <c r="CU282" s="63"/>
      <c r="CV282" s="63"/>
      <c r="CW282" s="63"/>
      <c r="CX282" s="63"/>
      <c r="CY282" s="63"/>
      <c r="CZ282" s="63"/>
      <c r="DA282" s="63"/>
      <c r="DB282" s="63"/>
      <c r="DC282" s="63"/>
      <c r="DD282" s="64"/>
      <c r="DE282" s="66">
        <v>3</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v>1</v>
      </c>
      <c r="EK282" s="63"/>
      <c r="EL282" s="63"/>
      <c r="EM282" s="63"/>
      <c r="EN282" s="63"/>
      <c r="EO282" s="63"/>
      <c r="EP282" s="63"/>
      <c r="EQ282" s="63"/>
      <c r="ER282" s="63"/>
      <c r="ES282" s="63"/>
      <c r="ET282" s="63"/>
      <c r="EU282" s="63"/>
      <c r="EV282" s="63"/>
      <c r="EW282" s="63"/>
      <c r="EX282" s="64"/>
      <c r="EY282" s="66">
        <v>0</v>
      </c>
      <c r="EZ282" s="63"/>
      <c r="FA282" s="63"/>
      <c r="FB282" s="63"/>
      <c r="FC282" s="63"/>
      <c r="FD282" s="63"/>
      <c r="FE282" s="63"/>
      <c r="FF282" s="63"/>
      <c r="FG282" s="63"/>
      <c r="FH282" s="63"/>
      <c r="FI282" s="63"/>
      <c r="FJ282" s="63"/>
      <c r="FK282" s="63"/>
      <c r="FL282" s="63"/>
      <c r="FM282" s="63"/>
      <c r="FN282" s="63"/>
      <c r="FO282" s="63"/>
      <c r="FP282" s="63"/>
      <c r="FQ282" s="63"/>
      <c r="FR282" s="63"/>
      <c r="FS282" s="64"/>
      <c r="FT282" s="66">
        <v>0</v>
      </c>
      <c r="FU282" s="63"/>
      <c r="FV282" s="63"/>
      <c r="FW282" s="63"/>
      <c r="FX282" s="63"/>
      <c r="FY282" s="63"/>
      <c r="FZ282" s="63"/>
      <c r="GA282" s="63"/>
      <c r="GB282" s="63"/>
      <c r="GC282" s="63"/>
      <c r="GD282" s="63"/>
      <c r="GE282" s="64"/>
      <c r="GF282" s="66">
        <v>0</v>
      </c>
      <c r="GG282" s="63"/>
      <c r="GH282" s="63"/>
      <c r="GI282" s="63"/>
      <c r="GJ282" s="63"/>
      <c r="GK282" s="63"/>
      <c r="GL282" s="63"/>
      <c r="GM282" s="63"/>
      <c r="GN282" s="63"/>
      <c r="GO282" s="63"/>
      <c r="GP282" s="63"/>
      <c r="GQ282" s="63"/>
      <c r="GR282" s="64"/>
      <c r="GS282" s="66">
        <v>0</v>
      </c>
      <c r="GT282" s="63"/>
      <c r="GU282" s="63"/>
      <c r="GV282" s="63"/>
      <c r="GW282" s="63"/>
      <c r="GX282" s="63"/>
      <c r="GY282" s="63"/>
      <c r="GZ282" s="63"/>
      <c r="HA282" s="63"/>
      <c r="HB282" s="63"/>
      <c r="HC282" s="64"/>
      <c r="HD282" s="66">
        <v>0</v>
      </c>
      <c r="HE282" s="63"/>
      <c r="HF282" s="63"/>
      <c r="HG282" s="63"/>
      <c r="HH282" s="63"/>
      <c r="HI282" s="63"/>
      <c r="HJ282" s="63"/>
      <c r="HK282" s="63"/>
      <c r="HL282" s="63"/>
      <c r="HM282" s="64"/>
      <c r="HN282" s="66">
        <v>0</v>
      </c>
      <c r="HO282" s="63"/>
      <c r="HP282" s="63"/>
      <c r="HQ282" s="63"/>
      <c r="HR282" s="63"/>
      <c r="HS282" s="63"/>
      <c r="HT282" s="64"/>
      <c r="HU282" s="66">
        <v>0</v>
      </c>
      <c r="HV282" s="63"/>
      <c r="HW282" s="63"/>
      <c r="HX282" s="63"/>
      <c r="HY282" s="63"/>
      <c r="HZ282" s="64"/>
      <c r="IA282" s="66">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v>1142</v>
      </c>
      <c r="AM283" s="63"/>
      <c r="AN283" s="63"/>
      <c r="AO283" s="63"/>
      <c r="AP283" s="63"/>
      <c r="AQ283" s="63"/>
      <c r="AR283" s="63"/>
      <c r="AS283" s="63"/>
      <c r="AT283" s="63"/>
      <c r="AU283" s="63"/>
      <c r="AV283" s="63"/>
      <c r="AW283" s="63"/>
      <c r="AX283" s="63"/>
      <c r="AY283" s="63"/>
      <c r="AZ283" s="63"/>
      <c r="BA283" s="63"/>
      <c r="BB283" s="63"/>
      <c r="BC283" s="63"/>
      <c r="BD283" s="64"/>
      <c r="BF283" s="66">
        <v>0</v>
      </c>
      <c r="BG283" s="63"/>
      <c r="BH283" s="63"/>
      <c r="BI283" s="63"/>
      <c r="BJ283" s="63"/>
      <c r="BK283" s="63"/>
      <c r="BL283" s="63"/>
      <c r="BM283" s="63"/>
      <c r="BN283" s="63"/>
      <c r="BO283" s="63"/>
      <c r="BP283" s="63"/>
      <c r="BQ283" s="63"/>
      <c r="BR283" s="63"/>
      <c r="BS283" s="63"/>
      <c r="BT283" s="63"/>
      <c r="BU283" s="63"/>
      <c r="BV283" s="63"/>
      <c r="BW283" s="64"/>
      <c r="BX283" s="66">
        <v>503</v>
      </c>
      <c r="BY283" s="63"/>
      <c r="BZ283" s="63"/>
      <c r="CA283" s="63"/>
      <c r="CB283" s="63"/>
      <c r="CC283" s="63"/>
      <c r="CD283" s="63"/>
      <c r="CE283" s="63"/>
      <c r="CF283" s="63"/>
      <c r="CG283" s="63"/>
      <c r="CH283" s="63"/>
      <c r="CI283" s="63"/>
      <c r="CJ283" s="64"/>
      <c r="CL283" s="66">
        <v>370</v>
      </c>
      <c r="CM283" s="63"/>
      <c r="CN283" s="63"/>
      <c r="CO283" s="63"/>
      <c r="CP283" s="63"/>
      <c r="CQ283" s="63"/>
      <c r="CR283" s="63"/>
      <c r="CS283" s="63"/>
      <c r="CT283" s="63"/>
      <c r="CU283" s="63"/>
      <c r="CV283" s="63"/>
      <c r="CW283" s="63"/>
      <c r="CX283" s="63"/>
      <c r="CY283" s="63"/>
      <c r="CZ283" s="63"/>
      <c r="DA283" s="63"/>
      <c r="DB283" s="63"/>
      <c r="DC283" s="63"/>
      <c r="DD283" s="64"/>
      <c r="DE283" s="66">
        <v>140</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v>59</v>
      </c>
      <c r="EK283" s="63"/>
      <c r="EL283" s="63"/>
      <c r="EM283" s="63"/>
      <c r="EN283" s="63"/>
      <c r="EO283" s="63"/>
      <c r="EP283" s="63"/>
      <c r="EQ283" s="63"/>
      <c r="ER283" s="63"/>
      <c r="ES283" s="63"/>
      <c r="ET283" s="63"/>
      <c r="EU283" s="63"/>
      <c r="EV283" s="63"/>
      <c r="EW283" s="63"/>
      <c r="EX283" s="64"/>
      <c r="EY283" s="66">
        <v>58</v>
      </c>
      <c r="EZ283" s="63"/>
      <c r="FA283" s="63"/>
      <c r="FB283" s="63"/>
      <c r="FC283" s="63"/>
      <c r="FD283" s="63"/>
      <c r="FE283" s="63"/>
      <c r="FF283" s="63"/>
      <c r="FG283" s="63"/>
      <c r="FH283" s="63"/>
      <c r="FI283" s="63"/>
      <c r="FJ283" s="63"/>
      <c r="FK283" s="63"/>
      <c r="FL283" s="63"/>
      <c r="FM283" s="63"/>
      <c r="FN283" s="63"/>
      <c r="FO283" s="63"/>
      <c r="FP283" s="63"/>
      <c r="FQ283" s="63"/>
      <c r="FR283" s="63"/>
      <c r="FS283" s="64"/>
      <c r="FT283" s="66">
        <v>3</v>
      </c>
      <c r="FU283" s="63"/>
      <c r="FV283" s="63"/>
      <c r="FW283" s="63"/>
      <c r="FX283" s="63"/>
      <c r="FY283" s="63"/>
      <c r="FZ283" s="63"/>
      <c r="GA283" s="63"/>
      <c r="GB283" s="63"/>
      <c r="GC283" s="63"/>
      <c r="GD283" s="63"/>
      <c r="GE283" s="64"/>
      <c r="GF283" s="66">
        <v>3</v>
      </c>
      <c r="GG283" s="63"/>
      <c r="GH283" s="63"/>
      <c r="GI283" s="63"/>
      <c r="GJ283" s="63"/>
      <c r="GK283" s="63"/>
      <c r="GL283" s="63"/>
      <c r="GM283" s="63"/>
      <c r="GN283" s="63"/>
      <c r="GO283" s="63"/>
      <c r="GP283" s="63"/>
      <c r="GQ283" s="63"/>
      <c r="GR283" s="64"/>
      <c r="GS283" s="66">
        <v>2</v>
      </c>
      <c r="GT283" s="63"/>
      <c r="GU283" s="63"/>
      <c r="GV283" s="63"/>
      <c r="GW283" s="63"/>
      <c r="GX283" s="63"/>
      <c r="GY283" s="63"/>
      <c r="GZ283" s="63"/>
      <c r="HA283" s="63"/>
      <c r="HB283" s="63"/>
      <c r="HC283" s="64"/>
      <c r="HD283" s="66">
        <v>0</v>
      </c>
      <c r="HE283" s="63"/>
      <c r="HF283" s="63"/>
      <c r="HG283" s="63"/>
      <c r="HH283" s="63"/>
      <c r="HI283" s="63"/>
      <c r="HJ283" s="63"/>
      <c r="HK283" s="63"/>
      <c r="HL283" s="63"/>
      <c r="HM283" s="64"/>
      <c r="HN283" s="66">
        <v>2</v>
      </c>
      <c r="HO283" s="63"/>
      <c r="HP283" s="63"/>
      <c r="HQ283" s="63"/>
      <c r="HR283" s="63"/>
      <c r="HS283" s="63"/>
      <c r="HT283" s="64"/>
      <c r="HU283" s="66">
        <v>2</v>
      </c>
      <c r="HV283" s="63"/>
      <c r="HW283" s="63"/>
      <c r="HX283" s="63"/>
      <c r="HY283" s="63"/>
      <c r="HZ283" s="64"/>
      <c r="IA283" s="66">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v>1371</v>
      </c>
      <c r="AM284" s="63"/>
      <c r="AN284" s="63"/>
      <c r="AO284" s="63"/>
      <c r="AP284" s="63"/>
      <c r="AQ284" s="63"/>
      <c r="AR284" s="63"/>
      <c r="AS284" s="63"/>
      <c r="AT284" s="63"/>
      <c r="AU284" s="63"/>
      <c r="AV284" s="63"/>
      <c r="AW284" s="63"/>
      <c r="AX284" s="63"/>
      <c r="AY284" s="63"/>
      <c r="AZ284" s="63"/>
      <c r="BA284" s="63"/>
      <c r="BB284" s="63"/>
      <c r="BC284" s="63"/>
      <c r="BD284" s="64"/>
      <c r="BF284" s="66">
        <v>0</v>
      </c>
      <c r="BG284" s="63"/>
      <c r="BH284" s="63"/>
      <c r="BI284" s="63"/>
      <c r="BJ284" s="63"/>
      <c r="BK284" s="63"/>
      <c r="BL284" s="63"/>
      <c r="BM284" s="63"/>
      <c r="BN284" s="63"/>
      <c r="BO284" s="63"/>
      <c r="BP284" s="63"/>
      <c r="BQ284" s="63"/>
      <c r="BR284" s="63"/>
      <c r="BS284" s="63"/>
      <c r="BT284" s="63"/>
      <c r="BU284" s="63"/>
      <c r="BV284" s="63"/>
      <c r="BW284" s="64"/>
      <c r="BX284" s="66">
        <v>440</v>
      </c>
      <c r="BY284" s="63"/>
      <c r="BZ284" s="63"/>
      <c r="CA284" s="63"/>
      <c r="CB284" s="63"/>
      <c r="CC284" s="63"/>
      <c r="CD284" s="63"/>
      <c r="CE284" s="63"/>
      <c r="CF284" s="63"/>
      <c r="CG284" s="63"/>
      <c r="CH284" s="63"/>
      <c r="CI284" s="63"/>
      <c r="CJ284" s="64"/>
      <c r="CL284" s="66">
        <v>571</v>
      </c>
      <c r="CM284" s="63"/>
      <c r="CN284" s="63"/>
      <c r="CO284" s="63"/>
      <c r="CP284" s="63"/>
      <c r="CQ284" s="63"/>
      <c r="CR284" s="63"/>
      <c r="CS284" s="63"/>
      <c r="CT284" s="63"/>
      <c r="CU284" s="63"/>
      <c r="CV284" s="63"/>
      <c r="CW284" s="63"/>
      <c r="CX284" s="63"/>
      <c r="CY284" s="63"/>
      <c r="CZ284" s="63"/>
      <c r="DA284" s="63"/>
      <c r="DB284" s="63"/>
      <c r="DC284" s="63"/>
      <c r="DD284" s="64"/>
      <c r="DE284" s="66">
        <v>128</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v>65</v>
      </c>
      <c r="EK284" s="63"/>
      <c r="EL284" s="63"/>
      <c r="EM284" s="63"/>
      <c r="EN284" s="63"/>
      <c r="EO284" s="63"/>
      <c r="EP284" s="63"/>
      <c r="EQ284" s="63"/>
      <c r="ER284" s="63"/>
      <c r="ES284" s="63"/>
      <c r="ET284" s="63"/>
      <c r="EU284" s="63"/>
      <c r="EV284" s="63"/>
      <c r="EW284" s="63"/>
      <c r="EX284" s="64"/>
      <c r="EY284" s="66">
        <v>48</v>
      </c>
      <c r="EZ284" s="63"/>
      <c r="FA284" s="63"/>
      <c r="FB284" s="63"/>
      <c r="FC284" s="63"/>
      <c r="FD284" s="63"/>
      <c r="FE284" s="63"/>
      <c r="FF284" s="63"/>
      <c r="FG284" s="63"/>
      <c r="FH284" s="63"/>
      <c r="FI284" s="63"/>
      <c r="FJ284" s="63"/>
      <c r="FK284" s="63"/>
      <c r="FL284" s="63"/>
      <c r="FM284" s="63"/>
      <c r="FN284" s="63"/>
      <c r="FO284" s="63"/>
      <c r="FP284" s="63"/>
      <c r="FQ284" s="63"/>
      <c r="FR284" s="63"/>
      <c r="FS284" s="64"/>
      <c r="FT284" s="66">
        <v>34</v>
      </c>
      <c r="FU284" s="63"/>
      <c r="FV284" s="63"/>
      <c r="FW284" s="63"/>
      <c r="FX284" s="63"/>
      <c r="FY284" s="63"/>
      <c r="FZ284" s="63"/>
      <c r="GA284" s="63"/>
      <c r="GB284" s="63"/>
      <c r="GC284" s="63"/>
      <c r="GD284" s="63"/>
      <c r="GE284" s="64"/>
      <c r="GF284" s="66">
        <v>18</v>
      </c>
      <c r="GG284" s="63"/>
      <c r="GH284" s="63"/>
      <c r="GI284" s="63"/>
      <c r="GJ284" s="63"/>
      <c r="GK284" s="63"/>
      <c r="GL284" s="63"/>
      <c r="GM284" s="63"/>
      <c r="GN284" s="63"/>
      <c r="GO284" s="63"/>
      <c r="GP284" s="63"/>
      <c r="GQ284" s="63"/>
      <c r="GR284" s="64"/>
      <c r="GS284" s="66">
        <v>19</v>
      </c>
      <c r="GT284" s="63"/>
      <c r="GU284" s="63"/>
      <c r="GV284" s="63"/>
      <c r="GW284" s="63"/>
      <c r="GX284" s="63"/>
      <c r="GY284" s="63"/>
      <c r="GZ284" s="63"/>
      <c r="HA284" s="63"/>
      <c r="HB284" s="63"/>
      <c r="HC284" s="64"/>
      <c r="HD284" s="66">
        <v>10</v>
      </c>
      <c r="HE284" s="63"/>
      <c r="HF284" s="63"/>
      <c r="HG284" s="63"/>
      <c r="HH284" s="63"/>
      <c r="HI284" s="63"/>
      <c r="HJ284" s="63"/>
      <c r="HK284" s="63"/>
      <c r="HL284" s="63"/>
      <c r="HM284" s="64"/>
      <c r="HN284" s="66">
        <v>16</v>
      </c>
      <c r="HO284" s="63"/>
      <c r="HP284" s="63"/>
      <c r="HQ284" s="63"/>
      <c r="HR284" s="63"/>
      <c r="HS284" s="63"/>
      <c r="HT284" s="64"/>
      <c r="HU284" s="66">
        <v>10</v>
      </c>
      <c r="HV284" s="63"/>
      <c r="HW284" s="63"/>
      <c r="HX284" s="63"/>
      <c r="HY284" s="63"/>
      <c r="HZ284" s="64"/>
      <c r="IA284" s="66">
        <v>12</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v>2</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v>0</v>
      </c>
      <c r="BF288" s="63"/>
      <c r="BG288" s="63"/>
      <c r="BH288" s="63"/>
      <c r="BI288" s="63"/>
      <c r="BJ288" s="63"/>
      <c r="BK288" s="63"/>
      <c r="BL288" s="63"/>
      <c r="BM288" s="63"/>
      <c r="BN288" s="63"/>
      <c r="BO288" s="63"/>
      <c r="BP288" s="63"/>
      <c r="BQ288" s="63"/>
      <c r="BR288" s="63"/>
      <c r="BS288" s="63"/>
      <c r="BT288" s="63"/>
      <c r="BU288" s="63"/>
      <c r="BV288" s="63"/>
      <c r="BW288" s="64"/>
      <c r="BX288" s="66">
        <v>0</v>
      </c>
      <c r="BY288" s="63"/>
      <c r="BZ288" s="63"/>
      <c r="CA288" s="63"/>
      <c r="CB288" s="63"/>
      <c r="CC288" s="63"/>
      <c r="CD288" s="63"/>
      <c r="CE288" s="63"/>
      <c r="CF288" s="63"/>
      <c r="CG288" s="63"/>
      <c r="CH288" s="63"/>
      <c r="CI288" s="63"/>
      <c r="CJ288" s="64"/>
      <c r="CK288" s="66">
        <v>2</v>
      </c>
      <c r="CL288" s="63"/>
      <c r="CM288" s="63"/>
      <c r="CN288" s="63"/>
      <c r="CO288" s="63"/>
      <c r="CP288" s="63"/>
      <c r="CQ288" s="63"/>
      <c r="CR288" s="63"/>
      <c r="CS288" s="63"/>
      <c r="CT288" s="63"/>
      <c r="CU288" s="63"/>
      <c r="CV288" s="63"/>
      <c r="CW288" s="63"/>
      <c r="CX288" s="63"/>
      <c r="CY288" s="63"/>
      <c r="CZ288" s="63"/>
      <c r="DA288" s="63"/>
      <c r="DB288" s="63"/>
      <c r="DC288" s="63"/>
      <c r="DD288" s="64"/>
      <c r="DE288" s="66">
        <v>1</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v>0</v>
      </c>
      <c r="EJ288" s="63"/>
      <c r="EK288" s="63"/>
      <c r="EL288" s="63"/>
      <c r="EM288" s="63"/>
      <c r="EN288" s="63"/>
      <c r="EO288" s="63"/>
      <c r="EP288" s="63"/>
      <c r="EQ288" s="63"/>
      <c r="ER288" s="63"/>
      <c r="ES288" s="63"/>
      <c r="ET288" s="63"/>
      <c r="EU288" s="63"/>
      <c r="EV288" s="63"/>
      <c r="EW288" s="63"/>
      <c r="EX288" s="64"/>
      <c r="EY288" s="66">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v>1</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v>0</v>
      </c>
      <c r="BF289" s="63"/>
      <c r="BG289" s="63"/>
      <c r="BH289" s="63"/>
      <c r="BI289" s="63"/>
      <c r="BJ289" s="63"/>
      <c r="BK289" s="63"/>
      <c r="BL289" s="63"/>
      <c r="BM289" s="63"/>
      <c r="BN289" s="63"/>
      <c r="BO289" s="63"/>
      <c r="BP289" s="63"/>
      <c r="BQ289" s="63"/>
      <c r="BR289" s="63"/>
      <c r="BS289" s="63"/>
      <c r="BT289" s="63"/>
      <c r="BU289" s="63"/>
      <c r="BV289" s="63"/>
      <c r="BW289" s="64"/>
      <c r="BX289" s="66">
        <v>0</v>
      </c>
      <c r="BY289" s="63"/>
      <c r="BZ289" s="63"/>
      <c r="CA289" s="63"/>
      <c r="CB289" s="63"/>
      <c r="CC289" s="63"/>
      <c r="CD289" s="63"/>
      <c r="CE289" s="63"/>
      <c r="CF289" s="63"/>
      <c r="CG289" s="63"/>
      <c r="CH289" s="63"/>
      <c r="CI289" s="63"/>
      <c r="CJ289" s="64"/>
      <c r="CK289" s="66">
        <v>0</v>
      </c>
      <c r="CL289" s="63"/>
      <c r="CM289" s="63"/>
      <c r="CN289" s="63"/>
      <c r="CO289" s="63"/>
      <c r="CP289" s="63"/>
      <c r="CQ289" s="63"/>
      <c r="CR289" s="63"/>
      <c r="CS289" s="63"/>
      <c r="CT289" s="63"/>
      <c r="CU289" s="63"/>
      <c r="CV289" s="63"/>
      <c r="CW289" s="63"/>
      <c r="CX289" s="63"/>
      <c r="CY289" s="63"/>
      <c r="CZ289" s="63"/>
      <c r="DA289" s="63"/>
      <c r="DB289" s="63"/>
      <c r="DC289" s="63"/>
      <c r="DD289" s="64"/>
      <c r="DE289" s="66">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v>0</v>
      </c>
      <c r="EJ289" s="63"/>
      <c r="EK289" s="63"/>
      <c r="EL289" s="63"/>
      <c r="EM289" s="63"/>
      <c r="EN289" s="63"/>
      <c r="EO289" s="63"/>
      <c r="EP289" s="63"/>
      <c r="EQ289" s="63"/>
      <c r="ER289" s="63"/>
      <c r="ES289" s="63"/>
      <c r="ET289" s="63"/>
      <c r="EU289" s="63"/>
      <c r="EV289" s="63"/>
      <c r="EW289" s="63"/>
      <c r="EX289" s="64"/>
      <c r="EY289" s="66">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v>4</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v>0</v>
      </c>
      <c r="BF290" s="63"/>
      <c r="BG290" s="63"/>
      <c r="BH290" s="63"/>
      <c r="BI290" s="63"/>
      <c r="BJ290" s="63"/>
      <c r="BK290" s="63"/>
      <c r="BL290" s="63"/>
      <c r="BM290" s="63"/>
      <c r="BN290" s="63"/>
      <c r="BO290" s="63"/>
      <c r="BP290" s="63"/>
      <c r="BQ290" s="63"/>
      <c r="BR290" s="63"/>
      <c r="BS290" s="63"/>
      <c r="BT290" s="63"/>
      <c r="BU290" s="63"/>
      <c r="BV290" s="63"/>
      <c r="BW290" s="64"/>
      <c r="BX290" s="66">
        <v>0</v>
      </c>
      <c r="BY290" s="63"/>
      <c r="BZ290" s="63"/>
      <c r="CA290" s="63"/>
      <c r="CB290" s="63"/>
      <c r="CC290" s="63"/>
      <c r="CD290" s="63"/>
      <c r="CE290" s="63"/>
      <c r="CF290" s="63"/>
      <c r="CG290" s="63"/>
      <c r="CH290" s="63"/>
      <c r="CI290" s="63"/>
      <c r="CJ290" s="64"/>
      <c r="CK290" s="66">
        <v>0</v>
      </c>
      <c r="CL290" s="63"/>
      <c r="CM290" s="63"/>
      <c r="CN290" s="63"/>
      <c r="CO290" s="63"/>
      <c r="CP290" s="63"/>
      <c r="CQ290" s="63"/>
      <c r="CR290" s="63"/>
      <c r="CS290" s="63"/>
      <c r="CT290" s="63"/>
      <c r="CU290" s="63"/>
      <c r="CV290" s="63"/>
      <c r="CW290" s="63"/>
      <c r="CX290" s="63"/>
      <c r="CY290" s="63"/>
      <c r="CZ290" s="63"/>
      <c r="DA290" s="63"/>
      <c r="DB290" s="63"/>
      <c r="DC290" s="63"/>
      <c r="DD290" s="64"/>
      <c r="DE290" s="66">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v>0</v>
      </c>
      <c r="EJ290" s="63"/>
      <c r="EK290" s="63"/>
      <c r="EL290" s="63"/>
      <c r="EM290" s="63"/>
      <c r="EN290" s="63"/>
      <c r="EO290" s="63"/>
      <c r="EP290" s="63"/>
      <c r="EQ290" s="63"/>
      <c r="ER290" s="63"/>
      <c r="ES290" s="63"/>
      <c r="ET290" s="63"/>
      <c r="EU290" s="63"/>
      <c r="EV290" s="63"/>
      <c r="EW290" s="63"/>
      <c r="EX290" s="64"/>
      <c r="EY290" s="66">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v>11</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v>0</v>
      </c>
      <c r="BF291" s="63"/>
      <c r="BG291" s="63"/>
      <c r="BH291" s="63"/>
      <c r="BI291" s="63"/>
      <c r="BJ291" s="63"/>
      <c r="BK291" s="63"/>
      <c r="BL291" s="63"/>
      <c r="BM291" s="63"/>
      <c r="BN291" s="63"/>
      <c r="BO291" s="63"/>
      <c r="BP291" s="63"/>
      <c r="BQ291" s="63"/>
      <c r="BR291" s="63"/>
      <c r="BS291" s="63"/>
      <c r="BT291" s="63"/>
      <c r="BU291" s="63"/>
      <c r="BV291" s="63"/>
      <c r="BW291" s="64"/>
      <c r="BX291" s="66">
        <v>0</v>
      </c>
      <c r="BY291" s="63"/>
      <c r="BZ291" s="63"/>
      <c r="CA291" s="63"/>
      <c r="CB291" s="63"/>
      <c r="CC291" s="63"/>
      <c r="CD291" s="63"/>
      <c r="CE291" s="63"/>
      <c r="CF291" s="63"/>
      <c r="CG291" s="63"/>
      <c r="CH291" s="63"/>
      <c r="CI291" s="63"/>
      <c r="CJ291" s="64"/>
      <c r="CK291" s="66">
        <v>0</v>
      </c>
      <c r="CL291" s="63"/>
      <c r="CM291" s="63"/>
      <c r="CN291" s="63"/>
      <c r="CO291" s="63"/>
      <c r="CP291" s="63"/>
      <c r="CQ291" s="63"/>
      <c r="CR291" s="63"/>
      <c r="CS291" s="63"/>
      <c r="CT291" s="63"/>
      <c r="CU291" s="63"/>
      <c r="CV291" s="63"/>
      <c r="CW291" s="63"/>
      <c r="CX291" s="63"/>
      <c r="CY291" s="63"/>
      <c r="CZ291" s="63"/>
      <c r="DA291" s="63"/>
      <c r="DB291" s="63"/>
      <c r="DC291" s="63"/>
      <c r="DD291" s="64"/>
      <c r="DE291" s="66">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v>0</v>
      </c>
      <c r="EJ291" s="63"/>
      <c r="EK291" s="63"/>
      <c r="EL291" s="63"/>
      <c r="EM291" s="63"/>
      <c r="EN291" s="63"/>
      <c r="EO291" s="63"/>
      <c r="EP291" s="63"/>
      <c r="EQ291" s="63"/>
      <c r="ER291" s="63"/>
      <c r="ES291" s="63"/>
      <c r="ET291" s="63"/>
      <c r="EU291" s="63"/>
      <c r="EV291" s="63"/>
      <c r="EW291" s="63"/>
      <c r="EX291" s="64"/>
      <c r="EY291" s="66">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v>3</v>
      </c>
      <c r="AP297" s="63"/>
      <c r="AQ297" s="63"/>
      <c r="AR297" s="63"/>
      <c r="AS297" s="63"/>
      <c r="AT297" s="63"/>
      <c r="AU297" s="63"/>
      <c r="AV297" s="63"/>
      <c r="AW297" s="63"/>
      <c r="AX297" s="63"/>
      <c r="AY297" s="63"/>
      <c r="AZ297" s="63"/>
      <c r="BA297" s="63"/>
      <c r="BB297" s="63"/>
      <c r="BC297" s="63"/>
      <c r="BD297" s="64"/>
      <c r="BE297" s="66">
        <v>0</v>
      </c>
      <c r="BF297" s="63"/>
      <c r="BG297" s="63"/>
      <c r="BH297" s="63"/>
      <c r="BI297" s="63"/>
      <c r="BJ297" s="63"/>
      <c r="BK297" s="63"/>
      <c r="BL297" s="63"/>
      <c r="BM297" s="63"/>
      <c r="BN297" s="63"/>
      <c r="BO297" s="63"/>
      <c r="BP297" s="63"/>
      <c r="BQ297" s="63"/>
      <c r="BR297" s="63"/>
      <c r="BS297" s="63"/>
      <c r="BT297" s="63"/>
      <c r="BU297" s="63"/>
      <c r="BV297" s="63"/>
      <c r="BW297" s="64"/>
      <c r="BX297" s="66">
        <v>3</v>
      </c>
      <c r="BY297" s="63"/>
      <c r="BZ297" s="63"/>
      <c r="CA297" s="63"/>
      <c r="CB297" s="63"/>
      <c r="CC297" s="63"/>
      <c r="CD297" s="63"/>
      <c r="CE297" s="63"/>
      <c r="CF297" s="63"/>
      <c r="CG297" s="63"/>
      <c r="CH297" s="63"/>
      <c r="CI297" s="63"/>
      <c r="CJ297" s="64"/>
      <c r="CK297" s="66">
        <v>0</v>
      </c>
      <c r="CL297" s="63"/>
      <c r="CM297" s="63"/>
      <c r="CN297" s="63"/>
      <c r="CO297" s="63"/>
      <c r="CP297" s="63"/>
      <c r="CQ297" s="63"/>
      <c r="CR297" s="63"/>
      <c r="CS297" s="63"/>
      <c r="CT297" s="63"/>
      <c r="CU297" s="63"/>
      <c r="CV297" s="63"/>
      <c r="CW297" s="63"/>
      <c r="CX297" s="63"/>
      <c r="CY297" s="63"/>
      <c r="CZ297" s="63"/>
      <c r="DA297" s="63"/>
      <c r="DB297" s="63"/>
      <c r="DC297" s="63"/>
      <c r="DD297" s="64"/>
      <c r="DE297" s="66">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v>0</v>
      </c>
      <c r="EJ297" s="63"/>
      <c r="EK297" s="63"/>
      <c r="EL297" s="63"/>
      <c r="EM297" s="63"/>
      <c r="EN297" s="63"/>
      <c r="EO297" s="63"/>
      <c r="EP297" s="63"/>
      <c r="EQ297" s="63"/>
      <c r="ER297" s="63"/>
      <c r="ES297" s="63"/>
      <c r="ET297" s="63"/>
      <c r="EU297" s="63"/>
      <c r="EV297" s="63"/>
      <c r="EW297" s="63"/>
      <c r="EX297" s="64"/>
      <c r="EY297" s="66">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v>0</v>
      </c>
      <c r="AP298" s="63"/>
      <c r="AQ298" s="63"/>
      <c r="AR298" s="63"/>
      <c r="AS298" s="63"/>
      <c r="AT298" s="63"/>
      <c r="AU298" s="63"/>
      <c r="AV298" s="63"/>
      <c r="AW298" s="63"/>
      <c r="AX298" s="63"/>
      <c r="AY298" s="63"/>
      <c r="AZ298" s="63"/>
      <c r="BA298" s="63"/>
      <c r="BB298" s="63"/>
      <c r="BC298" s="63"/>
      <c r="BD298" s="64"/>
      <c r="BE298" s="66">
        <v>0</v>
      </c>
      <c r="BF298" s="63"/>
      <c r="BG298" s="63"/>
      <c r="BH298" s="63"/>
      <c r="BI298" s="63"/>
      <c r="BJ298" s="63"/>
      <c r="BK298" s="63"/>
      <c r="BL298" s="63"/>
      <c r="BM298" s="63"/>
      <c r="BN298" s="63"/>
      <c r="BO298" s="63"/>
      <c r="BP298" s="63"/>
      <c r="BQ298" s="63"/>
      <c r="BR298" s="63"/>
      <c r="BS298" s="63"/>
      <c r="BT298" s="63"/>
      <c r="BU298" s="63"/>
      <c r="BV298" s="63"/>
      <c r="BW298" s="64"/>
      <c r="BX298" s="66">
        <v>0</v>
      </c>
      <c r="BY298" s="63"/>
      <c r="BZ298" s="63"/>
      <c r="CA298" s="63"/>
      <c r="CB298" s="63"/>
      <c r="CC298" s="63"/>
      <c r="CD298" s="63"/>
      <c r="CE298" s="63"/>
      <c r="CF298" s="63"/>
      <c r="CG298" s="63"/>
      <c r="CH298" s="63"/>
      <c r="CI298" s="63"/>
      <c r="CJ298" s="64"/>
      <c r="CK298" s="66">
        <v>0</v>
      </c>
      <c r="CL298" s="63"/>
      <c r="CM298" s="63"/>
      <c r="CN298" s="63"/>
      <c r="CO298" s="63"/>
      <c r="CP298" s="63"/>
      <c r="CQ298" s="63"/>
      <c r="CR298" s="63"/>
      <c r="CS298" s="63"/>
      <c r="CT298" s="63"/>
      <c r="CU298" s="63"/>
      <c r="CV298" s="63"/>
      <c r="CW298" s="63"/>
      <c r="CX298" s="63"/>
      <c r="CY298" s="63"/>
      <c r="CZ298" s="63"/>
      <c r="DA298" s="63"/>
      <c r="DB298" s="63"/>
      <c r="DC298" s="63"/>
      <c r="DD298" s="64"/>
      <c r="DE298" s="66">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v>0</v>
      </c>
      <c r="EJ298" s="63"/>
      <c r="EK298" s="63"/>
      <c r="EL298" s="63"/>
      <c r="EM298" s="63"/>
      <c r="EN298" s="63"/>
      <c r="EO298" s="63"/>
      <c r="EP298" s="63"/>
      <c r="EQ298" s="63"/>
      <c r="ER298" s="63"/>
      <c r="ES298" s="63"/>
      <c r="ET298" s="63"/>
      <c r="EU298" s="63"/>
      <c r="EV298" s="63"/>
      <c r="EW298" s="63"/>
      <c r="EX298" s="64"/>
      <c r="EY298" s="66">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v>61</v>
      </c>
      <c r="AP299" s="63"/>
      <c r="AQ299" s="63"/>
      <c r="AR299" s="63"/>
      <c r="AS299" s="63"/>
      <c r="AT299" s="63"/>
      <c r="AU299" s="63"/>
      <c r="AV299" s="63"/>
      <c r="AW299" s="63"/>
      <c r="AX299" s="63"/>
      <c r="AY299" s="63"/>
      <c r="AZ299" s="63"/>
      <c r="BA299" s="63"/>
      <c r="BB299" s="63"/>
      <c r="BC299" s="63"/>
      <c r="BD299" s="64"/>
      <c r="BE299" s="66">
        <v>0</v>
      </c>
      <c r="BF299" s="63"/>
      <c r="BG299" s="63"/>
      <c r="BH299" s="63"/>
      <c r="BI299" s="63"/>
      <c r="BJ299" s="63"/>
      <c r="BK299" s="63"/>
      <c r="BL299" s="63"/>
      <c r="BM299" s="63"/>
      <c r="BN299" s="63"/>
      <c r="BO299" s="63"/>
      <c r="BP299" s="63"/>
      <c r="BQ299" s="63"/>
      <c r="BR299" s="63"/>
      <c r="BS299" s="63"/>
      <c r="BT299" s="63"/>
      <c r="BU299" s="63"/>
      <c r="BV299" s="63"/>
      <c r="BW299" s="64"/>
      <c r="BX299" s="66">
        <v>24</v>
      </c>
      <c r="BY299" s="63"/>
      <c r="BZ299" s="63"/>
      <c r="CA299" s="63"/>
      <c r="CB299" s="63"/>
      <c r="CC299" s="63"/>
      <c r="CD299" s="63"/>
      <c r="CE299" s="63"/>
      <c r="CF299" s="63"/>
      <c r="CG299" s="63"/>
      <c r="CH299" s="63"/>
      <c r="CI299" s="63"/>
      <c r="CJ299" s="64"/>
      <c r="CK299" s="66">
        <v>18</v>
      </c>
      <c r="CL299" s="63"/>
      <c r="CM299" s="63"/>
      <c r="CN299" s="63"/>
      <c r="CO299" s="63"/>
      <c r="CP299" s="63"/>
      <c r="CQ299" s="63"/>
      <c r="CR299" s="63"/>
      <c r="CS299" s="63"/>
      <c r="CT299" s="63"/>
      <c r="CU299" s="63"/>
      <c r="CV299" s="63"/>
      <c r="CW299" s="63"/>
      <c r="CX299" s="63"/>
      <c r="CY299" s="63"/>
      <c r="CZ299" s="63"/>
      <c r="DA299" s="63"/>
      <c r="DB299" s="63"/>
      <c r="DC299" s="63"/>
      <c r="DD299" s="64"/>
      <c r="DE299" s="66">
        <v>12</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v>7</v>
      </c>
      <c r="EJ299" s="63"/>
      <c r="EK299" s="63"/>
      <c r="EL299" s="63"/>
      <c r="EM299" s="63"/>
      <c r="EN299" s="63"/>
      <c r="EO299" s="63"/>
      <c r="EP299" s="63"/>
      <c r="EQ299" s="63"/>
      <c r="ER299" s="63"/>
      <c r="ES299" s="63"/>
      <c r="ET299" s="63"/>
      <c r="EU299" s="63"/>
      <c r="EV299" s="63"/>
      <c r="EW299" s="63"/>
      <c r="EX299" s="64"/>
      <c r="EY299" s="66">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v>87</v>
      </c>
      <c r="AP300" s="63"/>
      <c r="AQ300" s="63"/>
      <c r="AR300" s="63"/>
      <c r="AS300" s="63"/>
      <c r="AT300" s="63"/>
      <c r="AU300" s="63"/>
      <c r="AV300" s="63"/>
      <c r="AW300" s="63"/>
      <c r="AX300" s="63"/>
      <c r="AY300" s="63"/>
      <c r="AZ300" s="63"/>
      <c r="BA300" s="63"/>
      <c r="BB300" s="63"/>
      <c r="BC300" s="63"/>
      <c r="BD300" s="64"/>
      <c r="BE300" s="66">
        <v>0</v>
      </c>
      <c r="BF300" s="63"/>
      <c r="BG300" s="63"/>
      <c r="BH300" s="63"/>
      <c r="BI300" s="63"/>
      <c r="BJ300" s="63"/>
      <c r="BK300" s="63"/>
      <c r="BL300" s="63"/>
      <c r="BM300" s="63"/>
      <c r="BN300" s="63"/>
      <c r="BO300" s="63"/>
      <c r="BP300" s="63"/>
      <c r="BQ300" s="63"/>
      <c r="BR300" s="63"/>
      <c r="BS300" s="63"/>
      <c r="BT300" s="63"/>
      <c r="BU300" s="63"/>
      <c r="BV300" s="63"/>
      <c r="BW300" s="64"/>
      <c r="BX300" s="66">
        <v>43</v>
      </c>
      <c r="BY300" s="63"/>
      <c r="BZ300" s="63"/>
      <c r="CA300" s="63"/>
      <c r="CB300" s="63"/>
      <c r="CC300" s="63"/>
      <c r="CD300" s="63"/>
      <c r="CE300" s="63"/>
      <c r="CF300" s="63"/>
      <c r="CG300" s="63"/>
      <c r="CH300" s="63"/>
      <c r="CI300" s="63"/>
      <c r="CJ300" s="64"/>
      <c r="CK300" s="66">
        <v>32</v>
      </c>
      <c r="CL300" s="63"/>
      <c r="CM300" s="63"/>
      <c r="CN300" s="63"/>
      <c r="CO300" s="63"/>
      <c r="CP300" s="63"/>
      <c r="CQ300" s="63"/>
      <c r="CR300" s="63"/>
      <c r="CS300" s="63"/>
      <c r="CT300" s="63"/>
      <c r="CU300" s="63"/>
      <c r="CV300" s="63"/>
      <c r="CW300" s="63"/>
      <c r="CX300" s="63"/>
      <c r="CY300" s="63"/>
      <c r="CZ300" s="63"/>
      <c r="DA300" s="63"/>
      <c r="DB300" s="63"/>
      <c r="DC300" s="63"/>
      <c r="DD300" s="64"/>
      <c r="DE300" s="66">
        <v>6</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v>3</v>
      </c>
      <c r="EJ300" s="63"/>
      <c r="EK300" s="63"/>
      <c r="EL300" s="63"/>
      <c r="EM300" s="63"/>
      <c r="EN300" s="63"/>
      <c r="EO300" s="63"/>
      <c r="EP300" s="63"/>
      <c r="EQ300" s="63"/>
      <c r="ER300" s="63"/>
      <c r="ES300" s="63"/>
      <c r="ET300" s="63"/>
      <c r="EU300" s="63"/>
      <c r="EV300" s="63"/>
      <c r="EW300" s="63"/>
      <c r="EX300" s="64"/>
      <c r="EY300" s="66">
        <v>3</v>
      </c>
      <c r="EZ300" s="63"/>
      <c r="FA300" s="63"/>
      <c r="FB300" s="63"/>
      <c r="FC300" s="63"/>
      <c r="FD300" s="63"/>
      <c r="FE300" s="63"/>
      <c r="FF300" s="63"/>
      <c r="FG300" s="63"/>
      <c r="FH300" s="63"/>
      <c r="FI300" s="63"/>
      <c r="FJ300" s="63"/>
      <c r="FK300" s="63"/>
      <c r="FL300" s="63"/>
      <c r="FM300" s="63"/>
      <c r="FN300" s="63"/>
      <c r="FO300" s="63"/>
      <c r="FP300" s="63"/>
      <c r="FQ300" s="63"/>
      <c r="FR300" s="63"/>
      <c r="FS300" s="64"/>
      <c r="FT300" s="66">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v>0</v>
      </c>
      <c r="AP301" s="63"/>
      <c r="AQ301" s="63"/>
      <c r="AR301" s="63"/>
      <c r="AS301" s="63"/>
      <c r="AT301" s="63"/>
      <c r="AU301" s="63"/>
      <c r="AV301" s="63"/>
      <c r="AW301" s="63"/>
      <c r="AX301" s="63"/>
      <c r="AY301" s="63"/>
      <c r="AZ301" s="63"/>
      <c r="BA301" s="63"/>
      <c r="BB301" s="63"/>
      <c r="BC301" s="63"/>
      <c r="BD301" s="64"/>
      <c r="BE301" s="66">
        <v>0</v>
      </c>
      <c r="BF301" s="63"/>
      <c r="BG301" s="63"/>
      <c r="BH301" s="63"/>
      <c r="BI301" s="63"/>
      <c r="BJ301" s="63"/>
      <c r="BK301" s="63"/>
      <c r="BL301" s="63"/>
      <c r="BM301" s="63"/>
      <c r="BN301" s="63"/>
      <c r="BO301" s="63"/>
      <c r="BP301" s="63"/>
      <c r="BQ301" s="63"/>
      <c r="BR301" s="63"/>
      <c r="BS301" s="63"/>
      <c r="BT301" s="63"/>
      <c r="BU301" s="63"/>
      <c r="BV301" s="63"/>
      <c r="BW301" s="64"/>
      <c r="BX301" s="66">
        <v>0</v>
      </c>
      <c r="BY301" s="63"/>
      <c r="BZ301" s="63"/>
      <c r="CA301" s="63"/>
      <c r="CB301" s="63"/>
      <c r="CC301" s="63"/>
      <c r="CD301" s="63"/>
      <c r="CE301" s="63"/>
      <c r="CF301" s="63"/>
      <c r="CG301" s="63"/>
      <c r="CH301" s="63"/>
      <c r="CI301" s="63"/>
      <c r="CJ301" s="64"/>
      <c r="CK301" s="66">
        <v>0</v>
      </c>
      <c r="CL301" s="63"/>
      <c r="CM301" s="63"/>
      <c r="CN301" s="63"/>
      <c r="CO301" s="63"/>
      <c r="CP301" s="63"/>
      <c r="CQ301" s="63"/>
      <c r="CR301" s="63"/>
      <c r="CS301" s="63"/>
      <c r="CT301" s="63"/>
      <c r="CU301" s="63"/>
      <c r="CV301" s="63"/>
      <c r="CW301" s="63"/>
      <c r="CX301" s="63"/>
      <c r="CY301" s="63"/>
      <c r="CZ301" s="63"/>
      <c r="DA301" s="63"/>
      <c r="DB301" s="63"/>
      <c r="DC301" s="63"/>
      <c r="DD301" s="64"/>
      <c r="DE301" s="66">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v>0</v>
      </c>
      <c r="EJ301" s="63"/>
      <c r="EK301" s="63"/>
      <c r="EL301" s="63"/>
      <c r="EM301" s="63"/>
      <c r="EN301" s="63"/>
      <c r="EO301" s="63"/>
      <c r="EP301" s="63"/>
      <c r="EQ301" s="63"/>
      <c r="ER301" s="63"/>
      <c r="ES301" s="63"/>
      <c r="ET301" s="63"/>
      <c r="EU301" s="63"/>
      <c r="EV301" s="63"/>
      <c r="EW301" s="63"/>
      <c r="EX301" s="64"/>
      <c r="EY301" s="66">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v>0</v>
      </c>
      <c r="AP302" s="63"/>
      <c r="AQ302" s="63"/>
      <c r="AR302" s="63"/>
      <c r="AS302" s="63"/>
      <c r="AT302" s="63"/>
      <c r="AU302" s="63"/>
      <c r="AV302" s="63"/>
      <c r="AW302" s="63"/>
      <c r="AX302" s="63"/>
      <c r="AY302" s="63"/>
      <c r="AZ302" s="63"/>
      <c r="BA302" s="63"/>
      <c r="BB302" s="63"/>
      <c r="BC302" s="63"/>
      <c r="BD302" s="64"/>
      <c r="BE302" s="66">
        <v>0</v>
      </c>
      <c r="BF302" s="63"/>
      <c r="BG302" s="63"/>
      <c r="BH302" s="63"/>
      <c r="BI302" s="63"/>
      <c r="BJ302" s="63"/>
      <c r="BK302" s="63"/>
      <c r="BL302" s="63"/>
      <c r="BM302" s="63"/>
      <c r="BN302" s="63"/>
      <c r="BO302" s="63"/>
      <c r="BP302" s="63"/>
      <c r="BQ302" s="63"/>
      <c r="BR302" s="63"/>
      <c r="BS302" s="63"/>
      <c r="BT302" s="63"/>
      <c r="BU302" s="63"/>
      <c r="BV302" s="63"/>
      <c r="BW302" s="64"/>
      <c r="BX302" s="66">
        <v>0</v>
      </c>
      <c r="BY302" s="63"/>
      <c r="BZ302" s="63"/>
      <c r="CA302" s="63"/>
      <c r="CB302" s="63"/>
      <c r="CC302" s="63"/>
      <c r="CD302" s="63"/>
      <c r="CE302" s="63"/>
      <c r="CF302" s="63"/>
      <c r="CG302" s="63"/>
      <c r="CH302" s="63"/>
      <c r="CI302" s="63"/>
      <c r="CJ302" s="64"/>
      <c r="CK302" s="66">
        <v>0</v>
      </c>
      <c r="CL302" s="63"/>
      <c r="CM302" s="63"/>
      <c r="CN302" s="63"/>
      <c r="CO302" s="63"/>
      <c r="CP302" s="63"/>
      <c r="CQ302" s="63"/>
      <c r="CR302" s="63"/>
      <c r="CS302" s="63"/>
      <c r="CT302" s="63"/>
      <c r="CU302" s="63"/>
      <c r="CV302" s="63"/>
      <c r="CW302" s="63"/>
      <c r="CX302" s="63"/>
      <c r="CY302" s="63"/>
      <c r="CZ302" s="63"/>
      <c r="DA302" s="63"/>
      <c r="DB302" s="63"/>
      <c r="DC302" s="63"/>
      <c r="DD302" s="64"/>
      <c r="DE302" s="66">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v>0</v>
      </c>
      <c r="EJ302" s="63"/>
      <c r="EK302" s="63"/>
      <c r="EL302" s="63"/>
      <c r="EM302" s="63"/>
      <c r="EN302" s="63"/>
      <c r="EO302" s="63"/>
      <c r="EP302" s="63"/>
      <c r="EQ302" s="63"/>
      <c r="ER302" s="63"/>
      <c r="ES302" s="63"/>
      <c r="ET302" s="63"/>
      <c r="EU302" s="63"/>
      <c r="EV302" s="63"/>
      <c r="EW302" s="63"/>
      <c r="EX302" s="64"/>
      <c r="EY302" s="66">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v>0</v>
      </c>
      <c r="AP303" s="63"/>
      <c r="AQ303" s="63"/>
      <c r="AR303" s="63"/>
      <c r="AS303" s="63"/>
      <c r="AT303" s="63"/>
      <c r="AU303" s="63"/>
      <c r="AV303" s="63"/>
      <c r="AW303" s="63"/>
      <c r="AX303" s="63"/>
      <c r="AY303" s="63"/>
      <c r="AZ303" s="63"/>
      <c r="BA303" s="63"/>
      <c r="BB303" s="63"/>
      <c r="BC303" s="63"/>
      <c r="BD303" s="64"/>
      <c r="BE303" s="66">
        <v>0</v>
      </c>
      <c r="BF303" s="63"/>
      <c r="BG303" s="63"/>
      <c r="BH303" s="63"/>
      <c r="BI303" s="63"/>
      <c r="BJ303" s="63"/>
      <c r="BK303" s="63"/>
      <c r="BL303" s="63"/>
      <c r="BM303" s="63"/>
      <c r="BN303" s="63"/>
      <c r="BO303" s="63"/>
      <c r="BP303" s="63"/>
      <c r="BQ303" s="63"/>
      <c r="BR303" s="63"/>
      <c r="BS303" s="63"/>
      <c r="BT303" s="63"/>
      <c r="BU303" s="63"/>
      <c r="BV303" s="63"/>
      <c r="BW303" s="64"/>
      <c r="BX303" s="66">
        <v>0</v>
      </c>
      <c r="BY303" s="63"/>
      <c r="BZ303" s="63"/>
      <c r="CA303" s="63"/>
      <c r="CB303" s="63"/>
      <c r="CC303" s="63"/>
      <c r="CD303" s="63"/>
      <c r="CE303" s="63"/>
      <c r="CF303" s="63"/>
      <c r="CG303" s="63"/>
      <c r="CH303" s="63"/>
      <c r="CI303" s="63"/>
      <c r="CJ303" s="64"/>
      <c r="CK303" s="66">
        <v>0</v>
      </c>
      <c r="CL303" s="63"/>
      <c r="CM303" s="63"/>
      <c r="CN303" s="63"/>
      <c r="CO303" s="63"/>
      <c r="CP303" s="63"/>
      <c r="CQ303" s="63"/>
      <c r="CR303" s="63"/>
      <c r="CS303" s="63"/>
      <c r="CT303" s="63"/>
      <c r="CU303" s="63"/>
      <c r="CV303" s="63"/>
      <c r="CW303" s="63"/>
      <c r="CX303" s="63"/>
      <c r="CY303" s="63"/>
      <c r="CZ303" s="63"/>
      <c r="DA303" s="63"/>
      <c r="DB303" s="63"/>
      <c r="DC303" s="63"/>
      <c r="DD303" s="64"/>
      <c r="DE303" s="66">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v>0</v>
      </c>
      <c r="EJ303" s="63"/>
      <c r="EK303" s="63"/>
      <c r="EL303" s="63"/>
      <c r="EM303" s="63"/>
      <c r="EN303" s="63"/>
      <c r="EO303" s="63"/>
      <c r="EP303" s="63"/>
      <c r="EQ303" s="63"/>
      <c r="ER303" s="63"/>
      <c r="ES303" s="63"/>
      <c r="ET303" s="63"/>
      <c r="EU303" s="63"/>
      <c r="EV303" s="63"/>
      <c r="EW303" s="63"/>
      <c r="EX303" s="64"/>
      <c r="EY303" s="66">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v>0</v>
      </c>
      <c r="AP304" s="63"/>
      <c r="AQ304" s="63"/>
      <c r="AR304" s="63"/>
      <c r="AS304" s="63"/>
      <c r="AT304" s="63"/>
      <c r="AU304" s="63"/>
      <c r="AV304" s="63"/>
      <c r="AW304" s="63"/>
      <c r="AX304" s="63"/>
      <c r="AY304" s="63"/>
      <c r="AZ304" s="63"/>
      <c r="BA304" s="63"/>
      <c r="BB304" s="63"/>
      <c r="BC304" s="63"/>
      <c r="BD304" s="64"/>
      <c r="BE304" s="66">
        <v>0</v>
      </c>
      <c r="BF304" s="63"/>
      <c r="BG304" s="63"/>
      <c r="BH304" s="63"/>
      <c r="BI304" s="63"/>
      <c r="BJ304" s="63"/>
      <c r="BK304" s="63"/>
      <c r="BL304" s="63"/>
      <c r="BM304" s="63"/>
      <c r="BN304" s="63"/>
      <c r="BO304" s="63"/>
      <c r="BP304" s="63"/>
      <c r="BQ304" s="63"/>
      <c r="BR304" s="63"/>
      <c r="BS304" s="63"/>
      <c r="BT304" s="63"/>
      <c r="BU304" s="63"/>
      <c r="BV304" s="63"/>
      <c r="BW304" s="64"/>
      <c r="BX304" s="66">
        <v>0</v>
      </c>
      <c r="BY304" s="63"/>
      <c r="BZ304" s="63"/>
      <c r="CA304" s="63"/>
      <c r="CB304" s="63"/>
      <c r="CC304" s="63"/>
      <c r="CD304" s="63"/>
      <c r="CE304" s="63"/>
      <c r="CF304" s="63"/>
      <c r="CG304" s="63"/>
      <c r="CH304" s="63"/>
      <c r="CI304" s="63"/>
      <c r="CJ304" s="64"/>
      <c r="CK304" s="66">
        <v>0</v>
      </c>
      <c r="CL304" s="63"/>
      <c r="CM304" s="63"/>
      <c r="CN304" s="63"/>
      <c r="CO304" s="63"/>
      <c r="CP304" s="63"/>
      <c r="CQ304" s="63"/>
      <c r="CR304" s="63"/>
      <c r="CS304" s="63"/>
      <c r="CT304" s="63"/>
      <c r="CU304" s="63"/>
      <c r="CV304" s="63"/>
      <c r="CW304" s="63"/>
      <c r="CX304" s="63"/>
      <c r="CY304" s="63"/>
      <c r="CZ304" s="63"/>
      <c r="DA304" s="63"/>
      <c r="DB304" s="63"/>
      <c r="DC304" s="63"/>
      <c r="DD304" s="64"/>
      <c r="DE304" s="66">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v>0</v>
      </c>
      <c r="EJ304" s="63"/>
      <c r="EK304" s="63"/>
      <c r="EL304" s="63"/>
      <c r="EM304" s="63"/>
      <c r="EN304" s="63"/>
      <c r="EO304" s="63"/>
      <c r="EP304" s="63"/>
      <c r="EQ304" s="63"/>
      <c r="ER304" s="63"/>
      <c r="ES304" s="63"/>
      <c r="ET304" s="63"/>
      <c r="EU304" s="63"/>
      <c r="EV304" s="63"/>
      <c r="EW304" s="63"/>
      <c r="EX304" s="64"/>
      <c r="EY304" s="66">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v>0</v>
      </c>
      <c r="AP305" s="63"/>
      <c r="AQ305" s="63"/>
      <c r="AR305" s="63"/>
      <c r="AS305" s="63"/>
      <c r="AT305" s="63"/>
      <c r="AU305" s="63"/>
      <c r="AV305" s="63"/>
      <c r="AW305" s="63"/>
      <c r="AX305" s="63"/>
      <c r="AY305" s="63"/>
      <c r="AZ305" s="63"/>
      <c r="BA305" s="63"/>
      <c r="BB305" s="63"/>
      <c r="BC305" s="63"/>
      <c r="BD305" s="64"/>
      <c r="BE305" s="66">
        <v>0</v>
      </c>
      <c r="BF305" s="63"/>
      <c r="BG305" s="63"/>
      <c r="BH305" s="63"/>
      <c r="BI305" s="63"/>
      <c r="BJ305" s="63"/>
      <c r="BK305" s="63"/>
      <c r="BL305" s="63"/>
      <c r="BM305" s="63"/>
      <c r="BN305" s="63"/>
      <c r="BO305" s="63"/>
      <c r="BP305" s="63"/>
      <c r="BQ305" s="63"/>
      <c r="BR305" s="63"/>
      <c r="BS305" s="63"/>
      <c r="BT305" s="63"/>
      <c r="BU305" s="63"/>
      <c r="BV305" s="63"/>
      <c r="BW305" s="64"/>
      <c r="BX305" s="66">
        <v>0</v>
      </c>
      <c r="BY305" s="63"/>
      <c r="BZ305" s="63"/>
      <c r="CA305" s="63"/>
      <c r="CB305" s="63"/>
      <c r="CC305" s="63"/>
      <c r="CD305" s="63"/>
      <c r="CE305" s="63"/>
      <c r="CF305" s="63"/>
      <c r="CG305" s="63"/>
      <c r="CH305" s="63"/>
      <c r="CI305" s="63"/>
      <c r="CJ305" s="64"/>
      <c r="CK305" s="66">
        <v>0</v>
      </c>
      <c r="CL305" s="63"/>
      <c r="CM305" s="63"/>
      <c r="CN305" s="63"/>
      <c r="CO305" s="63"/>
      <c r="CP305" s="63"/>
      <c r="CQ305" s="63"/>
      <c r="CR305" s="63"/>
      <c r="CS305" s="63"/>
      <c r="CT305" s="63"/>
      <c r="CU305" s="63"/>
      <c r="CV305" s="63"/>
      <c r="CW305" s="63"/>
      <c r="CX305" s="63"/>
      <c r="CY305" s="63"/>
      <c r="CZ305" s="63"/>
      <c r="DA305" s="63"/>
      <c r="DB305" s="63"/>
      <c r="DC305" s="63"/>
      <c r="DD305" s="64"/>
      <c r="DE305" s="66">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v>0</v>
      </c>
      <c r="EJ305" s="63"/>
      <c r="EK305" s="63"/>
      <c r="EL305" s="63"/>
      <c r="EM305" s="63"/>
      <c r="EN305" s="63"/>
      <c r="EO305" s="63"/>
      <c r="EP305" s="63"/>
      <c r="EQ305" s="63"/>
      <c r="ER305" s="63"/>
      <c r="ES305" s="63"/>
      <c r="ET305" s="63"/>
      <c r="EU305" s="63"/>
      <c r="EV305" s="63"/>
      <c r="EW305" s="63"/>
      <c r="EX305" s="64"/>
      <c r="EY305" s="66">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v>0</v>
      </c>
      <c r="P311" s="63"/>
      <c r="Q311" s="63"/>
      <c r="R311" s="63"/>
      <c r="S311" s="63"/>
      <c r="T311" s="64"/>
      <c r="U311" s="66">
        <v>0</v>
      </c>
      <c r="V311" s="63"/>
      <c r="W311" s="63"/>
      <c r="X311" s="63"/>
      <c r="Y311" s="63"/>
      <c r="Z311" s="63"/>
      <c r="AA311" s="63"/>
      <c r="AB311" s="63"/>
      <c r="AC311" s="63"/>
      <c r="AD311" s="63"/>
      <c r="AE311" s="63"/>
      <c r="AF311" s="63"/>
      <c r="AG311" s="63"/>
      <c r="AH311" s="63"/>
      <c r="AI311" s="63"/>
      <c r="AJ311" s="63"/>
      <c r="AK311" s="63"/>
      <c r="AL311" s="63"/>
      <c r="AM311" s="63"/>
      <c r="AN311" s="63"/>
      <c r="AO311" s="64"/>
      <c r="AP311" s="66">
        <v>0</v>
      </c>
      <c r="AQ311" s="63"/>
      <c r="AR311" s="63"/>
      <c r="AS311" s="63"/>
      <c r="AT311" s="63"/>
      <c r="AU311" s="63"/>
      <c r="AV311" s="63"/>
      <c r="AW311" s="63"/>
      <c r="AX311" s="63"/>
      <c r="AY311" s="63"/>
      <c r="AZ311" s="63"/>
      <c r="BA311" s="63"/>
      <c r="BB311" s="63"/>
      <c r="BC311" s="63"/>
      <c r="BD311" s="63"/>
      <c r="BE311" s="63"/>
      <c r="BF311" s="64"/>
      <c r="BG311" s="66">
        <v>0</v>
      </c>
      <c r="BH311" s="63"/>
      <c r="BI311" s="63"/>
      <c r="BJ311" s="63"/>
      <c r="BK311" s="63"/>
      <c r="BL311" s="63"/>
      <c r="BM311" s="63"/>
      <c r="BN311" s="63"/>
      <c r="BO311" s="63"/>
      <c r="BP311" s="63"/>
      <c r="BQ311" s="63"/>
      <c r="BR311" s="63"/>
      <c r="BS311" s="63"/>
      <c r="BT311" s="63"/>
      <c r="BU311" s="63"/>
      <c r="BV311" s="63"/>
      <c r="BW311" s="63"/>
      <c r="BX311" s="63"/>
      <c r="BY311" s="63"/>
      <c r="BZ311" s="64"/>
      <c r="CA311" s="66">
        <v>0</v>
      </c>
      <c r="CB311" s="63"/>
      <c r="CC311" s="63"/>
      <c r="CD311" s="63"/>
      <c r="CE311" s="63"/>
      <c r="CF311" s="63"/>
      <c r="CG311" s="63"/>
      <c r="CH311" s="63"/>
      <c r="CI311" s="63"/>
      <c r="CJ311" s="63"/>
      <c r="CK311" s="63"/>
      <c r="CL311" s="63"/>
      <c r="CM311" s="63"/>
      <c r="CN311" s="64"/>
      <c r="CP311" s="66">
        <v>0</v>
      </c>
      <c r="CQ311" s="63"/>
      <c r="CR311" s="63"/>
      <c r="CS311" s="63"/>
      <c r="CT311" s="63"/>
      <c r="CU311" s="63"/>
      <c r="CV311" s="63"/>
      <c r="CW311" s="63"/>
      <c r="CX311" s="63"/>
      <c r="CY311" s="63"/>
      <c r="CZ311" s="63"/>
      <c r="DA311" s="63"/>
      <c r="DB311" s="63"/>
      <c r="DC311" s="63"/>
      <c r="DD311" s="63"/>
      <c r="DE311" s="64"/>
      <c r="DF311" s="66">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v>0</v>
      </c>
      <c r="EI311" s="63"/>
      <c r="EJ311" s="63"/>
      <c r="EK311" s="63"/>
      <c r="EL311" s="63"/>
      <c r="EM311" s="63"/>
      <c r="EN311" s="63"/>
      <c r="EO311" s="63"/>
      <c r="EP311" s="63"/>
      <c r="EQ311" s="63"/>
      <c r="ER311" s="63"/>
      <c r="ES311" s="63"/>
      <c r="ET311" s="63"/>
      <c r="EU311" s="64"/>
      <c r="EV311" s="66">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v>0</v>
      </c>
      <c r="FS311" s="63"/>
      <c r="FT311" s="63"/>
      <c r="FU311" s="63"/>
      <c r="FV311" s="63"/>
      <c r="FW311" s="63"/>
      <c r="FX311" s="63"/>
      <c r="FY311" s="63"/>
      <c r="FZ311" s="63"/>
      <c r="GA311" s="63"/>
      <c r="GB311" s="63"/>
      <c r="GC311" s="63"/>
      <c r="GD311" s="64"/>
      <c r="GE311" s="66">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v>1</v>
      </c>
      <c r="P312" s="63"/>
      <c r="Q312" s="63"/>
      <c r="R312" s="63"/>
      <c r="S312" s="63"/>
      <c r="T312" s="64"/>
      <c r="U312" s="66">
        <v>2</v>
      </c>
      <c r="V312" s="63"/>
      <c r="W312" s="63"/>
      <c r="X312" s="63"/>
      <c r="Y312" s="63"/>
      <c r="Z312" s="63"/>
      <c r="AA312" s="63"/>
      <c r="AB312" s="63"/>
      <c r="AC312" s="63"/>
      <c r="AD312" s="63"/>
      <c r="AE312" s="63"/>
      <c r="AF312" s="63"/>
      <c r="AG312" s="63"/>
      <c r="AH312" s="63"/>
      <c r="AI312" s="63"/>
      <c r="AJ312" s="63"/>
      <c r="AK312" s="63"/>
      <c r="AL312" s="63"/>
      <c r="AM312" s="63"/>
      <c r="AN312" s="63"/>
      <c r="AO312" s="64"/>
      <c r="AP312" s="66">
        <v>3</v>
      </c>
      <c r="AQ312" s="63"/>
      <c r="AR312" s="63"/>
      <c r="AS312" s="63"/>
      <c r="AT312" s="63"/>
      <c r="AU312" s="63"/>
      <c r="AV312" s="63"/>
      <c r="AW312" s="63"/>
      <c r="AX312" s="63"/>
      <c r="AY312" s="63"/>
      <c r="AZ312" s="63"/>
      <c r="BA312" s="63"/>
      <c r="BB312" s="63"/>
      <c r="BC312" s="63"/>
      <c r="BD312" s="63"/>
      <c r="BE312" s="63"/>
      <c r="BF312" s="64"/>
      <c r="BG312" s="66">
        <v>4</v>
      </c>
      <c r="BH312" s="63"/>
      <c r="BI312" s="63"/>
      <c r="BJ312" s="63"/>
      <c r="BK312" s="63"/>
      <c r="BL312" s="63"/>
      <c r="BM312" s="63"/>
      <c r="BN312" s="63"/>
      <c r="BO312" s="63"/>
      <c r="BP312" s="63"/>
      <c r="BQ312" s="63"/>
      <c r="BR312" s="63"/>
      <c r="BS312" s="63"/>
      <c r="BT312" s="63"/>
      <c r="BU312" s="63"/>
      <c r="BV312" s="63"/>
      <c r="BW312" s="63"/>
      <c r="BX312" s="63"/>
      <c r="BY312" s="63"/>
      <c r="BZ312" s="64"/>
      <c r="CA312" s="66">
        <v>4</v>
      </c>
      <c r="CB312" s="63"/>
      <c r="CC312" s="63"/>
      <c r="CD312" s="63"/>
      <c r="CE312" s="63"/>
      <c r="CF312" s="63"/>
      <c r="CG312" s="63"/>
      <c r="CH312" s="63"/>
      <c r="CI312" s="63"/>
      <c r="CJ312" s="63"/>
      <c r="CK312" s="63"/>
      <c r="CL312" s="63"/>
      <c r="CM312" s="63"/>
      <c r="CN312" s="64"/>
      <c r="CP312" s="66">
        <v>4</v>
      </c>
      <c r="CQ312" s="63"/>
      <c r="CR312" s="63"/>
      <c r="CS312" s="63"/>
      <c r="CT312" s="63"/>
      <c r="CU312" s="63"/>
      <c r="CV312" s="63"/>
      <c r="CW312" s="63"/>
      <c r="CX312" s="63"/>
      <c r="CY312" s="63"/>
      <c r="CZ312" s="63"/>
      <c r="DA312" s="63"/>
      <c r="DB312" s="63"/>
      <c r="DC312" s="63"/>
      <c r="DD312" s="63"/>
      <c r="DE312" s="64"/>
      <c r="DF312" s="66">
        <v>4</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v>4</v>
      </c>
      <c r="EI312" s="63"/>
      <c r="EJ312" s="63"/>
      <c r="EK312" s="63"/>
      <c r="EL312" s="63"/>
      <c r="EM312" s="63"/>
      <c r="EN312" s="63"/>
      <c r="EO312" s="63"/>
      <c r="EP312" s="63"/>
      <c r="EQ312" s="63"/>
      <c r="ER312" s="63"/>
      <c r="ES312" s="63"/>
      <c r="ET312" s="63"/>
      <c r="EU312" s="64"/>
      <c r="EV312" s="66">
        <v>4</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v>4</v>
      </c>
      <c r="FS312" s="63"/>
      <c r="FT312" s="63"/>
      <c r="FU312" s="63"/>
      <c r="FV312" s="63"/>
      <c r="FW312" s="63"/>
      <c r="FX312" s="63"/>
      <c r="FY312" s="63"/>
      <c r="FZ312" s="63"/>
      <c r="GA312" s="63"/>
      <c r="GB312" s="63"/>
      <c r="GC312" s="63"/>
      <c r="GD312" s="64"/>
      <c r="GE312" s="66">
        <v>4</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v>1</v>
      </c>
      <c r="P313" s="63"/>
      <c r="Q313" s="63"/>
      <c r="R313" s="63"/>
      <c r="S313" s="63"/>
      <c r="T313" s="64"/>
      <c r="U313" s="66">
        <v>1</v>
      </c>
      <c r="V313" s="63"/>
      <c r="W313" s="63"/>
      <c r="X313" s="63"/>
      <c r="Y313" s="63"/>
      <c r="Z313" s="63"/>
      <c r="AA313" s="63"/>
      <c r="AB313" s="63"/>
      <c r="AC313" s="63"/>
      <c r="AD313" s="63"/>
      <c r="AE313" s="63"/>
      <c r="AF313" s="63"/>
      <c r="AG313" s="63"/>
      <c r="AH313" s="63"/>
      <c r="AI313" s="63"/>
      <c r="AJ313" s="63"/>
      <c r="AK313" s="63"/>
      <c r="AL313" s="63"/>
      <c r="AM313" s="63"/>
      <c r="AN313" s="63"/>
      <c r="AO313" s="64"/>
      <c r="AP313" s="66">
        <v>1</v>
      </c>
      <c r="AQ313" s="63"/>
      <c r="AR313" s="63"/>
      <c r="AS313" s="63"/>
      <c r="AT313" s="63"/>
      <c r="AU313" s="63"/>
      <c r="AV313" s="63"/>
      <c r="AW313" s="63"/>
      <c r="AX313" s="63"/>
      <c r="AY313" s="63"/>
      <c r="AZ313" s="63"/>
      <c r="BA313" s="63"/>
      <c r="BB313" s="63"/>
      <c r="BC313" s="63"/>
      <c r="BD313" s="63"/>
      <c r="BE313" s="63"/>
      <c r="BF313" s="64"/>
      <c r="BG313" s="66">
        <v>1</v>
      </c>
      <c r="BH313" s="63"/>
      <c r="BI313" s="63"/>
      <c r="BJ313" s="63"/>
      <c r="BK313" s="63"/>
      <c r="BL313" s="63"/>
      <c r="BM313" s="63"/>
      <c r="BN313" s="63"/>
      <c r="BO313" s="63"/>
      <c r="BP313" s="63"/>
      <c r="BQ313" s="63"/>
      <c r="BR313" s="63"/>
      <c r="BS313" s="63"/>
      <c r="BT313" s="63"/>
      <c r="BU313" s="63"/>
      <c r="BV313" s="63"/>
      <c r="BW313" s="63"/>
      <c r="BX313" s="63"/>
      <c r="BY313" s="63"/>
      <c r="BZ313" s="64"/>
      <c r="CA313" s="66">
        <v>1</v>
      </c>
      <c r="CB313" s="63"/>
      <c r="CC313" s="63"/>
      <c r="CD313" s="63"/>
      <c r="CE313" s="63"/>
      <c r="CF313" s="63"/>
      <c r="CG313" s="63"/>
      <c r="CH313" s="63"/>
      <c r="CI313" s="63"/>
      <c r="CJ313" s="63"/>
      <c r="CK313" s="63"/>
      <c r="CL313" s="63"/>
      <c r="CM313" s="63"/>
      <c r="CN313" s="64"/>
      <c r="CP313" s="66">
        <v>1</v>
      </c>
      <c r="CQ313" s="63"/>
      <c r="CR313" s="63"/>
      <c r="CS313" s="63"/>
      <c r="CT313" s="63"/>
      <c r="CU313" s="63"/>
      <c r="CV313" s="63"/>
      <c r="CW313" s="63"/>
      <c r="CX313" s="63"/>
      <c r="CY313" s="63"/>
      <c r="CZ313" s="63"/>
      <c r="DA313" s="63"/>
      <c r="DB313" s="63"/>
      <c r="DC313" s="63"/>
      <c r="DD313" s="63"/>
      <c r="DE313" s="64"/>
      <c r="DF313" s="66">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v>0</v>
      </c>
      <c r="EI313" s="63"/>
      <c r="EJ313" s="63"/>
      <c r="EK313" s="63"/>
      <c r="EL313" s="63"/>
      <c r="EM313" s="63"/>
      <c r="EN313" s="63"/>
      <c r="EO313" s="63"/>
      <c r="EP313" s="63"/>
      <c r="EQ313" s="63"/>
      <c r="ER313" s="63"/>
      <c r="ES313" s="63"/>
      <c r="ET313" s="63"/>
      <c r="EU313" s="64"/>
      <c r="EV313" s="66">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v>0</v>
      </c>
      <c r="FS313" s="63"/>
      <c r="FT313" s="63"/>
      <c r="FU313" s="63"/>
      <c r="FV313" s="63"/>
      <c r="FW313" s="63"/>
      <c r="FX313" s="63"/>
      <c r="FY313" s="63"/>
      <c r="FZ313" s="63"/>
      <c r="GA313" s="63"/>
      <c r="GB313" s="63"/>
      <c r="GC313" s="63"/>
      <c r="GD313" s="64"/>
      <c r="GE313" s="66">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v>0</v>
      </c>
      <c r="P314" s="63"/>
      <c r="Q314" s="63"/>
      <c r="R314" s="63"/>
      <c r="S314" s="63"/>
      <c r="T314" s="64"/>
      <c r="U314" s="66">
        <v>0</v>
      </c>
      <c r="V314" s="63"/>
      <c r="W314" s="63"/>
      <c r="X314" s="63"/>
      <c r="Y314" s="63"/>
      <c r="Z314" s="63"/>
      <c r="AA314" s="63"/>
      <c r="AB314" s="63"/>
      <c r="AC314" s="63"/>
      <c r="AD314" s="63"/>
      <c r="AE314" s="63"/>
      <c r="AF314" s="63"/>
      <c r="AG314" s="63"/>
      <c r="AH314" s="63"/>
      <c r="AI314" s="63"/>
      <c r="AJ314" s="63"/>
      <c r="AK314" s="63"/>
      <c r="AL314" s="63"/>
      <c r="AM314" s="63"/>
      <c r="AN314" s="63"/>
      <c r="AO314" s="64"/>
      <c r="AP314" s="66">
        <v>0</v>
      </c>
      <c r="AQ314" s="63"/>
      <c r="AR314" s="63"/>
      <c r="AS314" s="63"/>
      <c r="AT314" s="63"/>
      <c r="AU314" s="63"/>
      <c r="AV314" s="63"/>
      <c r="AW314" s="63"/>
      <c r="AX314" s="63"/>
      <c r="AY314" s="63"/>
      <c r="AZ314" s="63"/>
      <c r="BA314" s="63"/>
      <c r="BB314" s="63"/>
      <c r="BC314" s="63"/>
      <c r="BD314" s="63"/>
      <c r="BE314" s="63"/>
      <c r="BF314" s="64"/>
      <c r="BG314" s="66">
        <v>0</v>
      </c>
      <c r="BH314" s="63"/>
      <c r="BI314" s="63"/>
      <c r="BJ314" s="63"/>
      <c r="BK314" s="63"/>
      <c r="BL314" s="63"/>
      <c r="BM314" s="63"/>
      <c r="BN314" s="63"/>
      <c r="BO314" s="63"/>
      <c r="BP314" s="63"/>
      <c r="BQ314" s="63"/>
      <c r="BR314" s="63"/>
      <c r="BS314" s="63"/>
      <c r="BT314" s="63"/>
      <c r="BU314" s="63"/>
      <c r="BV314" s="63"/>
      <c r="BW314" s="63"/>
      <c r="BX314" s="63"/>
      <c r="BY314" s="63"/>
      <c r="BZ314" s="64"/>
      <c r="CA314" s="66">
        <v>0</v>
      </c>
      <c r="CB314" s="63"/>
      <c r="CC314" s="63"/>
      <c r="CD314" s="63"/>
      <c r="CE314" s="63"/>
      <c r="CF314" s="63"/>
      <c r="CG314" s="63"/>
      <c r="CH314" s="63"/>
      <c r="CI314" s="63"/>
      <c r="CJ314" s="63"/>
      <c r="CK314" s="63"/>
      <c r="CL314" s="63"/>
      <c r="CM314" s="63"/>
      <c r="CN314" s="64"/>
      <c r="CP314" s="66">
        <v>0</v>
      </c>
      <c r="CQ314" s="63"/>
      <c r="CR314" s="63"/>
      <c r="CS314" s="63"/>
      <c r="CT314" s="63"/>
      <c r="CU314" s="63"/>
      <c r="CV314" s="63"/>
      <c r="CW314" s="63"/>
      <c r="CX314" s="63"/>
      <c r="CY314" s="63"/>
      <c r="CZ314" s="63"/>
      <c r="DA314" s="63"/>
      <c r="DB314" s="63"/>
      <c r="DC314" s="63"/>
      <c r="DD314" s="63"/>
      <c r="DE314" s="64"/>
      <c r="DF314" s="66">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v>0</v>
      </c>
      <c r="EI314" s="63"/>
      <c r="EJ314" s="63"/>
      <c r="EK314" s="63"/>
      <c r="EL314" s="63"/>
      <c r="EM314" s="63"/>
      <c r="EN314" s="63"/>
      <c r="EO314" s="63"/>
      <c r="EP314" s="63"/>
      <c r="EQ314" s="63"/>
      <c r="ER314" s="63"/>
      <c r="ES314" s="63"/>
      <c r="ET314" s="63"/>
      <c r="EU314" s="64"/>
      <c r="EV314" s="66">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v>0</v>
      </c>
      <c r="FS314" s="63"/>
      <c r="FT314" s="63"/>
      <c r="FU314" s="63"/>
      <c r="FV314" s="63"/>
      <c r="FW314" s="63"/>
      <c r="FX314" s="63"/>
      <c r="FY314" s="63"/>
      <c r="FZ314" s="63"/>
      <c r="GA314" s="63"/>
      <c r="GB314" s="63"/>
      <c r="GC314" s="63"/>
      <c r="GD314" s="64"/>
      <c r="GE314" s="66">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v>0</v>
      </c>
      <c r="P315" s="63"/>
      <c r="Q315" s="63"/>
      <c r="R315" s="63"/>
      <c r="S315" s="63"/>
      <c r="T315" s="64"/>
      <c r="U315" s="66">
        <v>0</v>
      </c>
      <c r="V315" s="63"/>
      <c r="W315" s="63"/>
      <c r="X315" s="63"/>
      <c r="Y315" s="63"/>
      <c r="Z315" s="63"/>
      <c r="AA315" s="63"/>
      <c r="AB315" s="63"/>
      <c r="AC315" s="63"/>
      <c r="AD315" s="63"/>
      <c r="AE315" s="63"/>
      <c r="AF315" s="63"/>
      <c r="AG315" s="63"/>
      <c r="AH315" s="63"/>
      <c r="AI315" s="63"/>
      <c r="AJ315" s="63"/>
      <c r="AK315" s="63"/>
      <c r="AL315" s="63"/>
      <c r="AM315" s="63"/>
      <c r="AN315" s="63"/>
      <c r="AO315" s="64"/>
      <c r="AP315" s="66">
        <v>0</v>
      </c>
      <c r="AQ315" s="63"/>
      <c r="AR315" s="63"/>
      <c r="AS315" s="63"/>
      <c r="AT315" s="63"/>
      <c r="AU315" s="63"/>
      <c r="AV315" s="63"/>
      <c r="AW315" s="63"/>
      <c r="AX315" s="63"/>
      <c r="AY315" s="63"/>
      <c r="AZ315" s="63"/>
      <c r="BA315" s="63"/>
      <c r="BB315" s="63"/>
      <c r="BC315" s="63"/>
      <c r="BD315" s="63"/>
      <c r="BE315" s="63"/>
      <c r="BF315" s="64"/>
      <c r="BG315" s="66">
        <v>0</v>
      </c>
      <c r="BH315" s="63"/>
      <c r="BI315" s="63"/>
      <c r="BJ315" s="63"/>
      <c r="BK315" s="63"/>
      <c r="BL315" s="63"/>
      <c r="BM315" s="63"/>
      <c r="BN315" s="63"/>
      <c r="BO315" s="63"/>
      <c r="BP315" s="63"/>
      <c r="BQ315" s="63"/>
      <c r="BR315" s="63"/>
      <c r="BS315" s="63"/>
      <c r="BT315" s="63"/>
      <c r="BU315" s="63"/>
      <c r="BV315" s="63"/>
      <c r="BW315" s="63"/>
      <c r="BX315" s="63"/>
      <c r="BY315" s="63"/>
      <c r="BZ315" s="64"/>
      <c r="CA315" s="66">
        <v>0</v>
      </c>
      <c r="CB315" s="63"/>
      <c r="CC315" s="63"/>
      <c r="CD315" s="63"/>
      <c r="CE315" s="63"/>
      <c r="CF315" s="63"/>
      <c r="CG315" s="63"/>
      <c r="CH315" s="63"/>
      <c r="CI315" s="63"/>
      <c r="CJ315" s="63"/>
      <c r="CK315" s="63"/>
      <c r="CL315" s="63"/>
      <c r="CM315" s="63"/>
      <c r="CN315" s="64"/>
      <c r="CP315" s="66">
        <v>0</v>
      </c>
      <c r="CQ315" s="63"/>
      <c r="CR315" s="63"/>
      <c r="CS315" s="63"/>
      <c r="CT315" s="63"/>
      <c r="CU315" s="63"/>
      <c r="CV315" s="63"/>
      <c r="CW315" s="63"/>
      <c r="CX315" s="63"/>
      <c r="CY315" s="63"/>
      <c r="CZ315" s="63"/>
      <c r="DA315" s="63"/>
      <c r="DB315" s="63"/>
      <c r="DC315" s="63"/>
      <c r="DD315" s="63"/>
      <c r="DE315" s="64"/>
      <c r="DF315" s="66">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v>0</v>
      </c>
      <c r="EI315" s="63"/>
      <c r="EJ315" s="63"/>
      <c r="EK315" s="63"/>
      <c r="EL315" s="63"/>
      <c r="EM315" s="63"/>
      <c r="EN315" s="63"/>
      <c r="EO315" s="63"/>
      <c r="EP315" s="63"/>
      <c r="EQ315" s="63"/>
      <c r="ER315" s="63"/>
      <c r="ES315" s="63"/>
      <c r="ET315" s="63"/>
      <c r="EU315" s="64"/>
      <c r="EV315" s="66">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v>0</v>
      </c>
      <c r="FS315" s="63"/>
      <c r="FT315" s="63"/>
      <c r="FU315" s="63"/>
      <c r="FV315" s="63"/>
      <c r="FW315" s="63"/>
      <c r="FX315" s="63"/>
      <c r="FY315" s="63"/>
      <c r="FZ315" s="63"/>
      <c r="GA315" s="63"/>
      <c r="GB315" s="63"/>
      <c r="GC315" s="63"/>
      <c r="GD315" s="64"/>
      <c r="GE315" s="66">
        <v>0</v>
      </c>
      <c r="GF315" s="63"/>
      <c r="GG315" s="63"/>
      <c r="GH315" s="63"/>
      <c r="GI315" s="63"/>
      <c r="GJ315" s="63"/>
      <c r="GK315" s="63"/>
      <c r="GL315" s="63"/>
      <c r="GM315" s="63"/>
      <c r="GN315" s="63"/>
      <c r="GO315" s="63"/>
      <c r="GP315" s="63"/>
      <c r="GQ315" s="64"/>
    </row>
    <row r="316" spans="4:199" ht="27.6" customHeight="1">
      <c r="EH316">
        <v>0</v>
      </c>
    </row>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v>4</v>
      </c>
      <c r="P320" s="63"/>
      <c r="Q320" s="63"/>
      <c r="R320" s="63"/>
      <c r="S320" s="63"/>
      <c r="T320" s="64"/>
      <c r="U320" s="66">
        <v>7</v>
      </c>
      <c r="V320" s="63"/>
      <c r="W320" s="63"/>
      <c r="X320" s="63"/>
      <c r="Y320" s="63"/>
      <c r="Z320" s="63"/>
      <c r="AA320" s="63"/>
      <c r="AB320" s="63"/>
      <c r="AC320" s="63"/>
      <c r="AD320" s="63"/>
      <c r="AE320" s="63"/>
      <c r="AF320" s="63"/>
      <c r="AG320" s="63"/>
      <c r="AH320" s="63"/>
      <c r="AI320" s="63"/>
      <c r="AJ320" s="63"/>
      <c r="AK320" s="63"/>
      <c r="AL320" s="63"/>
      <c r="AM320" s="63"/>
      <c r="AN320" s="63"/>
      <c r="AO320" s="64"/>
      <c r="AP320" s="66">
        <v>4</v>
      </c>
      <c r="AQ320" s="63"/>
      <c r="AR320" s="63"/>
      <c r="AS320" s="63"/>
      <c r="AT320" s="63"/>
      <c r="AU320" s="63"/>
      <c r="AV320" s="63"/>
      <c r="AW320" s="63"/>
      <c r="AX320" s="63"/>
      <c r="AY320" s="63"/>
      <c r="AZ320" s="63"/>
      <c r="BA320" s="63"/>
      <c r="BB320" s="63"/>
      <c r="BC320" s="63"/>
      <c r="BD320" s="63"/>
      <c r="BE320" s="63"/>
      <c r="BF320" s="64"/>
      <c r="BG320" s="66">
        <v>2</v>
      </c>
      <c r="BH320" s="63"/>
      <c r="BI320" s="63"/>
      <c r="BJ320" s="63"/>
      <c r="BK320" s="63"/>
      <c r="BL320" s="63"/>
      <c r="BM320" s="63"/>
      <c r="BN320" s="63"/>
      <c r="BO320" s="63"/>
      <c r="BP320" s="63"/>
      <c r="BQ320" s="63"/>
      <c r="BR320" s="63"/>
      <c r="BS320" s="63"/>
      <c r="BT320" s="63"/>
      <c r="BU320" s="63"/>
      <c r="BV320" s="63"/>
      <c r="BW320" s="63"/>
      <c r="BX320" s="63"/>
      <c r="BY320" s="63"/>
      <c r="BZ320" s="64"/>
      <c r="CA320" s="66">
        <v>0</v>
      </c>
      <c r="CB320" s="63"/>
      <c r="CC320" s="63"/>
      <c r="CD320" s="63"/>
      <c r="CE320" s="63"/>
      <c r="CF320" s="63"/>
      <c r="CG320" s="63"/>
      <c r="CH320" s="63"/>
      <c r="CI320" s="63"/>
      <c r="CJ320" s="63"/>
      <c r="CK320" s="63"/>
      <c r="CL320" s="63"/>
      <c r="CM320" s="63"/>
      <c r="CN320" s="64"/>
      <c r="CP320" s="66">
        <v>0</v>
      </c>
      <c r="CQ320" s="63"/>
      <c r="CR320" s="63"/>
      <c r="CS320" s="63"/>
      <c r="CT320" s="63"/>
      <c r="CU320" s="63"/>
      <c r="CV320" s="63"/>
      <c r="CW320" s="63"/>
      <c r="CX320" s="63"/>
      <c r="CY320" s="63"/>
      <c r="CZ320" s="63"/>
      <c r="DA320" s="63"/>
      <c r="DB320" s="63"/>
      <c r="DC320" s="63"/>
      <c r="DD320" s="63"/>
      <c r="DE320" s="64"/>
      <c r="DF320" s="66">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v>0</v>
      </c>
      <c r="P321" s="63"/>
      <c r="Q321" s="63"/>
      <c r="R321" s="63"/>
      <c r="S321" s="63"/>
      <c r="T321" s="64"/>
      <c r="U321" s="66">
        <v>37</v>
      </c>
      <c r="V321" s="63"/>
      <c r="W321" s="63"/>
      <c r="X321" s="63"/>
      <c r="Y321" s="63"/>
      <c r="Z321" s="63"/>
      <c r="AA321" s="63"/>
      <c r="AB321" s="63"/>
      <c r="AC321" s="63"/>
      <c r="AD321" s="63"/>
      <c r="AE321" s="63"/>
      <c r="AF321" s="63"/>
      <c r="AG321" s="63"/>
      <c r="AH321" s="63"/>
      <c r="AI321" s="63"/>
      <c r="AJ321" s="63"/>
      <c r="AK321" s="63"/>
      <c r="AL321" s="63"/>
      <c r="AM321" s="63"/>
      <c r="AN321" s="63"/>
      <c r="AO321" s="64"/>
      <c r="AP321" s="66">
        <v>5</v>
      </c>
      <c r="AQ321" s="63"/>
      <c r="AR321" s="63"/>
      <c r="AS321" s="63"/>
      <c r="AT321" s="63"/>
      <c r="AU321" s="63"/>
      <c r="AV321" s="63"/>
      <c r="AW321" s="63"/>
      <c r="AX321" s="63"/>
      <c r="AY321" s="63"/>
      <c r="AZ321" s="63"/>
      <c r="BA321" s="63"/>
      <c r="BB321" s="63"/>
      <c r="BC321" s="63"/>
      <c r="BD321" s="63"/>
      <c r="BE321" s="63"/>
      <c r="BF321" s="64"/>
      <c r="BG321" s="66">
        <v>5</v>
      </c>
      <c r="BH321" s="63"/>
      <c r="BI321" s="63"/>
      <c r="BJ321" s="63"/>
      <c r="BK321" s="63"/>
      <c r="BL321" s="63"/>
      <c r="BM321" s="63"/>
      <c r="BN321" s="63"/>
      <c r="BO321" s="63"/>
      <c r="BP321" s="63"/>
      <c r="BQ321" s="63"/>
      <c r="BR321" s="63"/>
      <c r="BS321" s="63"/>
      <c r="BT321" s="63"/>
      <c r="BU321" s="63"/>
      <c r="BV321" s="63"/>
      <c r="BW321" s="63"/>
      <c r="BX321" s="63"/>
      <c r="BY321" s="63"/>
      <c r="BZ321" s="64"/>
      <c r="CA321" s="66">
        <v>8</v>
      </c>
      <c r="CB321" s="63"/>
      <c r="CC321" s="63"/>
      <c r="CD321" s="63"/>
      <c r="CE321" s="63"/>
      <c r="CF321" s="63"/>
      <c r="CG321" s="63"/>
      <c r="CH321" s="63"/>
      <c r="CI321" s="63"/>
      <c r="CJ321" s="63"/>
      <c r="CK321" s="63"/>
      <c r="CL321" s="63"/>
      <c r="CM321" s="63"/>
      <c r="CN321" s="64"/>
      <c r="CP321" s="66">
        <v>3</v>
      </c>
      <c r="CQ321" s="63"/>
      <c r="CR321" s="63"/>
      <c r="CS321" s="63"/>
      <c r="CT321" s="63"/>
      <c r="CU321" s="63"/>
      <c r="CV321" s="63"/>
      <c r="CW321" s="63"/>
      <c r="CX321" s="63"/>
      <c r="CY321" s="63"/>
      <c r="CZ321" s="63"/>
      <c r="DA321" s="63"/>
      <c r="DB321" s="63"/>
      <c r="DC321" s="63"/>
      <c r="DD321" s="63"/>
      <c r="DE321" s="64"/>
      <c r="DF321" s="66">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v>0</v>
      </c>
      <c r="P322" s="63"/>
      <c r="Q322" s="63"/>
      <c r="R322" s="63"/>
      <c r="S322" s="63"/>
      <c r="T322" s="64"/>
      <c r="U322" s="66">
        <v>0</v>
      </c>
      <c r="V322" s="63"/>
      <c r="W322" s="63"/>
      <c r="X322" s="63"/>
      <c r="Y322" s="63"/>
      <c r="Z322" s="63"/>
      <c r="AA322" s="63"/>
      <c r="AB322" s="63"/>
      <c r="AC322" s="63"/>
      <c r="AD322" s="63"/>
      <c r="AE322" s="63"/>
      <c r="AF322" s="63"/>
      <c r="AG322" s="63"/>
      <c r="AH322" s="63"/>
      <c r="AI322" s="63"/>
      <c r="AJ322" s="63"/>
      <c r="AK322" s="63"/>
      <c r="AL322" s="63"/>
      <c r="AM322" s="63"/>
      <c r="AN322" s="63"/>
      <c r="AO322" s="64"/>
      <c r="AP322" s="66">
        <v>0</v>
      </c>
      <c r="AQ322" s="63"/>
      <c r="AR322" s="63"/>
      <c r="AS322" s="63"/>
      <c r="AT322" s="63"/>
      <c r="AU322" s="63"/>
      <c r="AV322" s="63"/>
      <c r="AW322" s="63"/>
      <c r="AX322" s="63"/>
      <c r="AY322" s="63"/>
      <c r="AZ322" s="63"/>
      <c r="BA322" s="63"/>
      <c r="BB322" s="63"/>
      <c r="BC322" s="63"/>
      <c r="BD322" s="63"/>
      <c r="BE322" s="63"/>
      <c r="BF322" s="64"/>
      <c r="BG322" s="66">
        <v>0</v>
      </c>
      <c r="BH322" s="63"/>
      <c r="BI322" s="63"/>
      <c r="BJ322" s="63"/>
      <c r="BK322" s="63"/>
      <c r="BL322" s="63"/>
      <c r="BM322" s="63"/>
      <c r="BN322" s="63"/>
      <c r="BO322" s="63"/>
      <c r="BP322" s="63"/>
      <c r="BQ322" s="63"/>
      <c r="BR322" s="63"/>
      <c r="BS322" s="63"/>
      <c r="BT322" s="63"/>
      <c r="BU322" s="63"/>
      <c r="BV322" s="63"/>
      <c r="BW322" s="63"/>
      <c r="BX322" s="63"/>
      <c r="BY322" s="63"/>
      <c r="BZ322" s="64"/>
      <c r="CA322" s="66">
        <v>0</v>
      </c>
      <c r="CB322" s="63"/>
      <c r="CC322" s="63"/>
      <c r="CD322" s="63"/>
      <c r="CE322" s="63"/>
      <c r="CF322" s="63"/>
      <c r="CG322" s="63"/>
      <c r="CH322" s="63"/>
      <c r="CI322" s="63"/>
      <c r="CJ322" s="63"/>
      <c r="CK322" s="63"/>
      <c r="CL322" s="63"/>
      <c r="CM322" s="63"/>
      <c r="CN322" s="64"/>
      <c r="CP322" s="66">
        <v>0</v>
      </c>
      <c r="CQ322" s="63"/>
      <c r="CR322" s="63"/>
      <c r="CS322" s="63"/>
      <c r="CT322" s="63"/>
      <c r="CU322" s="63"/>
      <c r="CV322" s="63"/>
      <c r="CW322" s="63"/>
      <c r="CX322" s="63"/>
      <c r="CY322" s="63"/>
      <c r="CZ322" s="63"/>
      <c r="DA322" s="63"/>
      <c r="DB322" s="63"/>
      <c r="DC322" s="63"/>
      <c r="DD322" s="63"/>
      <c r="DE322" s="64"/>
      <c r="DF322" s="66">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v>0</v>
      </c>
      <c r="P323" s="63"/>
      <c r="Q323" s="63"/>
      <c r="R323" s="63"/>
      <c r="S323" s="63"/>
      <c r="T323" s="64"/>
      <c r="U323" s="66">
        <v>0</v>
      </c>
      <c r="V323" s="63"/>
      <c r="W323" s="63"/>
      <c r="X323" s="63"/>
      <c r="Y323" s="63"/>
      <c r="Z323" s="63"/>
      <c r="AA323" s="63"/>
      <c r="AB323" s="63"/>
      <c r="AC323" s="63"/>
      <c r="AD323" s="63"/>
      <c r="AE323" s="63"/>
      <c r="AF323" s="63"/>
      <c r="AG323" s="63"/>
      <c r="AH323" s="63"/>
      <c r="AI323" s="63"/>
      <c r="AJ323" s="63"/>
      <c r="AK323" s="63"/>
      <c r="AL323" s="63"/>
      <c r="AM323" s="63"/>
      <c r="AN323" s="63"/>
      <c r="AO323" s="64"/>
      <c r="AP323" s="66">
        <v>0</v>
      </c>
      <c r="AQ323" s="63"/>
      <c r="AR323" s="63"/>
      <c r="AS323" s="63"/>
      <c r="AT323" s="63"/>
      <c r="AU323" s="63"/>
      <c r="AV323" s="63"/>
      <c r="AW323" s="63"/>
      <c r="AX323" s="63"/>
      <c r="AY323" s="63"/>
      <c r="AZ323" s="63"/>
      <c r="BA323" s="63"/>
      <c r="BB323" s="63"/>
      <c r="BC323" s="63"/>
      <c r="BD323" s="63"/>
      <c r="BE323" s="63"/>
      <c r="BF323" s="64"/>
      <c r="BG323" s="66">
        <v>0</v>
      </c>
      <c r="BH323" s="63"/>
      <c r="BI323" s="63"/>
      <c r="BJ323" s="63"/>
      <c r="BK323" s="63"/>
      <c r="BL323" s="63"/>
      <c r="BM323" s="63"/>
      <c r="BN323" s="63"/>
      <c r="BO323" s="63"/>
      <c r="BP323" s="63"/>
      <c r="BQ323" s="63"/>
      <c r="BR323" s="63"/>
      <c r="BS323" s="63"/>
      <c r="BT323" s="63"/>
      <c r="BU323" s="63"/>
      <c r="BV323" s="63"/>
      <c r="BW323" s="63"/>
      <c r="BX323" s="63"/>
      <c r="BY323" s="63"/>
      <c r="BZ323" s="64"/>
      <c r="CA323" s="66">
        <v>0</v>
      </c>
      <c r="CB323" s="63"/>
      <c r="CC323" s="63"/>
      <c r="CD323" s="63"/>
      <c r="CE323" s="63"/>
      <c r="CF323" s="63"/>
      <c r="CG323" s="63"/>
      <c r="CH323" s="63"/>
      <c r="CI323" s="63"/>
      <c r="CJ323" s="63"/>
      <c r="CK323" s="63"/>
      <c r="CL323" s="63"/>
      <c r="CM323" s="63"/>
      <c r="CN323" s="64"/>
      <c r="CP323" s="66">
        <v>0</v>
      </c>
      <c r="CQ323" s="63"/>
      <c r="CR323" s="63"/>
      <c r="CS323" s="63"/>
      <c r="CT323" s="63"/>
      <c r="CU323" s="63"/>
      <c r="CV323" s="63"/>
      <c r="CW323" s="63"/>
      <c r="CX323" s="63"/>
      <c r="CY323" s="63"/>
      <c r="CZ323" s="63"/>
      <c r="DA323" s="63"/>
      <c r="DB323" s="63"/>
      <c r="DC323" s="63"/>
      <c r="DD323" s="63"/>
      <c r="DE323" s="64"/>
      <c r="DF323" s="66">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v>4</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v>7</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v>138</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v>370</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v>267</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v>786</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v>4</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v>7</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82">
        <v>138</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82">
        <v>370</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82">
        <v>267</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82">
        <v>786</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66">
        <v>4</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66">
        <v>7</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66">
        <v>72</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66">
        <v>179</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66">
        <v>122</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82">
        <v>384</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66">
        <v>4</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66">
        <v>7</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66">
        <v>66</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66">
        <v>190</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66">
        <v>141</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82">
        <v>408</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66">
        <v>2</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66">
        <v>4</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66">
        <v>0</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66">
        <v>0</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66">
        <v>4</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82">
        <v>10</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66">
        <v>2</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66">
        <v>3</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66">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66">
        <v>1</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66">
        <v>0</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82">
        <v>7</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66">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66">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66">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66">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66">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82">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66">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66">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66">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66">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66">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82">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66">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66">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66">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66">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66">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82">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66">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66">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66">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66">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66">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82">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t="s">
        <v>293</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0</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0</v>
      </c>
      <c r="GH364" s="63"/>
      <c r="GI364" s="63"/>
      <c r="GJ364" s="63"/>
      <c r="GK364" s="63"/>
      <c r="GL364" s="63"/>
      <c r="GM364" s="63"/>
      <c r="GN364" s="63"/>
      <c r="GO364" s="63"/>
      <c r="GP364" s="63"/>
      <c r="GQ364" s="63"/>
      <c r="GR364" s="63"/>
      <c r="GS364" s="63"/>
      <c r="GT364" s="63"/>
      <c r="GU364" s="63"/>
      <c r="GV364" s="63"/>
      <c r="GW364" s="63"/>
      <c r="GX364" s="63"/>
      <c r="GY364" s="64"/>
      <c r="GZ364" s="66">
        <v>1</v>
      </c>
      <c r="HA364" s="63"/>
      <c r="HB364" s="63"/>
      <c r="HC364" s="63"/>
      <c r="HD364" s="63"/>
      <c r="HE364" s="63"/>
      <c r="HF364" s="63"/>
      <c r="HG364" s="63"/>
      <c r="HH364" s="63"/>
      <c r="HI364" s="63"/>
      <c r="HJ364" s="63"/>
      <c r="HK364" s="63"/>
      <c r="HL364" s="63"/>
      <c r="HM364" s="63"/>
      <c r="HN364" s="64"/>
      <c r="HO364" s="82">
        <v>1</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v>71</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v>191</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v>59</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v>321</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72">
        <v>49</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72">
        <v>134</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72">
        <v>39</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v>222</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72">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72">
        <v>0</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72">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v>0</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72">
        <v>22</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72">
        <v>57</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72">
        <v>20</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v>99</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72">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72">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72">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v>0</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72">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72">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72">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72">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72">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72">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72">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72">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72">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72">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72">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72">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72">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72">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72">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v>311</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v>37</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v>1</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v>86</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v>0</v>
      </c>
      <c r="GE401" s="63"/>
      <c r="GF401" s="63"/>
      <c r="GG401" s="63"/>
      <c r="GH401" s="63"/>
      <c r="GI401" s="63"/>
      <c r="GJ401" s="63"/>
      <c r="GK401" s="63"/>
      <c r="GL401" s="63"/>
      <c r="GM401" s="63"/>
      <c r="GN401" s="63"/>
      <c r="GO401" s="63"/>
      <c r="GP401" s="63"/>
      <c r="GQ401" s="63"/>
      <c r="GR401" s="63"/>
      <c r="GS401" s="63"/>
      <c r="GT401" s="63"/>
      <c r="GU401" s="64"/>
      <c r="GV401" s="72">
        <v>128</v>
      </c>
      <c r="GW401" s="63"/>
      <c r="GX401" s="63"/>
      <c r="GY401" s="63"/>
      <c r="GZ401" s="63"/>
      <c r="HA401" s="63"/>
      <c r="HB401" s="63"/>
      <c r="HC401" s="63"/>
      <c r="HD401" s="63"/>
      <c r="HE401" s="63"/>
      <c r="HF401" s="63"/>
      <c r="HG401" s="63"/>
      <c r="HH401" s="63"/>
      <c r="HI401" s="63"/>
      <c r="HJ401" s="64"/>
      <c r="HK401" s="72">
        <v>20</v>
      </c>
      <c r="HL401" s="63"/>
      <c r="HM401" s="63"/>
      <c r="HN401" s="63"/>
      <c r="HO401" s="63"/>
      <c r="HP401" s="63"/>
      <c r="HQ401" s="63"/>
      <c r="HR401" s="63"/>
      <c r="HS401" s="63"/>
      <c r="HT401" s="63"/>
      <c r="HU401" s="63"/>
      <c r="HV401" s="64"/>
      <c r="HW401" s="72">
        <v>53</v>
      </c>
      <c r="HX401" s="63"/>
      <c r="HY401" s="63"/>
      <c r="HZ401" s="63"/>
      <c r="IA401" s="63"/>
      <c r="IB401" s="63"/>
      <c r="IC401" s="63"/>
      <c r="ID401" s="63"/>
      <c r="IE401" s="63"/>
      <c r="IF401" s="63"/>
      <c r="IG401" s="64"/>
      <c r="IH401" s="72">
        <v>9</v>
      </c>
      <c r="II401" s="63"/>
      <c r="IJ401" s="63"/>
      <c r="IK401" s="63"/>
      <c r="IL401" s="63"/>
      <c r="IM401" s="63"/>
      <c r="IN401" s="63"/>
      <c r="IO401" s="63"/>
      <c r="IP401" s="64"/>
      <c r="IQ401" s="72">
        <v>17</v>
      </c>
      <c r="IR401" s="64"/>
      <c r="IS401" s="72">
        <v>5</v>
      </c>
      <c r="IT401" s="64"/>
      <c r="IU401" s="72">
        <v>11</v>
      </c>
      <c r="IV401" s="63"/>
      <c r="IW401" s="64"/>
      <c r="IX401" s="72">
        <v>3</v>
      </c>
      <c r="IY401" s="64"/>
      <c r="IZ401" s="72">
        <v>14</v>
      </c>
      <c r="JA401" s="64"/>
      <c r="JB401" s="72">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v>3</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v>7</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v>8</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v>10</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v>11</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v>35</v>
      </c>
      <c r="GJ408" s="63"/>
      <c r="GK408" s="63"/>
      <c r="GL408" s="63"/>
      <c r="GM408" s="63"/>
      <c r="GN408" s="63"/>
      <c r="GO408" s="63"/>
      <c r="GP408" s="63"/>
      <c r="GQ408" s="63"/>
      <c r="GR408" s="63"/>
      <c r="GS408" s="63"/>
      <c r="GT408" s="63"/>
      <c r="GU408" s="63"/>
      <c r="GV408" s="63"/>
      <c r="GW408" s="63"/>
      <c r="GX408" s="63"/>
      <c r="GY408" s="63"/>
      <c r="GZ408" s="63"/>
      <c r="HA408" s="63"/>
      <c r="HB408" s="64"/>
      <c r="HC408" s="105">
        <v>74</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v>10</v>
      </c>
      <c r="AH416" s="63"/>
      <c r="AI416" s="63"/>
      <c r="AJ416" s="63"/>
      <c r="AK416" s="63"/>
      <c r="AL416" s="63"/>
      <c r="AM416" s="63"/>
      <c r="AN416" s="63"/>
      <c r="AO416" s="63"/>
      <c r="AP416" s="63"/>
      <c r="AQ416" s="63"/>
      <c r="AR416" s="63"/>
      <c r="AS416" s="63"/>
      <c r="AT416" s="63"/>
      <c r="AU416" s="63"/>
      <c r="AV416" s="63"/>
      <c r="AW416" s="64"/>
      <c r="AX416" s="82">
        <v>100</v>
      </c>
      <c r="AY416" s="63"/>
      <c r="AZ416" s="63"/>
      <c r="BA416" s="63"/>
      <c r="BB416" s="63"/>
      <c r="BC416" s="63"/>
      <c r="BD416" s="63"/>
      <c r="BE416" s="63"/>
      <c r="BF416" s="63"/>
      <c r="BG416" s="63"/>
      <c r="BH416" s="63"/>
      <c r="BI416" s="63"/>
      <c r="BJ416" s="63"/>
      <c r="BK416" s="63"/>
      <c r="BL416" s="64"/>
      <c r="BM416" s="66">
        <v>10</v>
      </c>
      <c r="BN416" s="63"/>
      <c r="BO416" s="63"/>
      <c r="BP416" s="63"/>
      <c r="BQ416" s="63"/>
      <c r="BR416" s="63"/>
      <c r="BS416" s="63"/>
      <c r="BT416" s="63"/>
      <c r="BU416" s="63"/>
      <c r="BV416" s="63"/>
      <c r="BW416" s="63"/>
      <c r="BX416" s="63"/>
      <c r="BY416" s="63"/>
      <c r="BZ416" s="63"/>
      <c r="CA416" s="63"/>
      <c r="CB416" s="64"/>
      <c r="CC416" s="66">
        <v>100</v>
      </c>
      <c r="CD416" s="63"/>
      <c r="CE416" s="63"/>
      <c r="CF416" s="63"/>
      <c r="CG416" s="63"/>
      <c r="CH416" s="63"/>
      <c r="CI416" s="63"/>
      <c r="CJ416" s="63"/>
      <c r="CK416" s="63"/>
      <c r="CL416" s="63"/>
      <c r="CM416" s="63"/>
      <c r="CN416" s="63"/>
      <c r="CO416" s="63"/>
      <c r="CP416" s="63"/>
      <c r="CQ416" s="64"/>
      <c r="CR416" s="66">
        <v>0</v>
      </c>
      <c r="CS416" s="63"/>
      <c r="CT416" s="63"/>
      <c r="CU416" s="63"/>
      <c r="CV416" s="63"/>
      <c r="CW416" s="63"/>
      <c r="CX416" s="63"/>
      <c r="CY416" s="63"/>
      <c r="CZ416" s="63"/>
      <c r="DA416" s="63"/>
      <c r="DB416" s="63"/>
      <c r="DC416" s="64"/>
      <c r="DD416" s="66">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v>0</v>
      </c>
      <c r="DZ416" s="63"/>
      <c r="EA416" s="63"/>
      <c r="EB416" s="63"/>
      <c r="EC416" s="63"/>
      <c r="ED416" s="63"/>
      <c r="EE416" s="63"/>
      <c r="EF416" s="63"/>
      <c r="EG416" s="63"/>
      <c r="EH416" s="63"/>
      <c r="EI416" s="63"/>
      <c r="EJ416" s="63"/>
      <c r="EK416" s="63"/>
      <c r="EL416" s="63"/>
      <c r="EM416" s="63"/>
      <c r="EN416" s="63"/>
      <c r="EO416" s="63"/>
      <c r="EP416" s="63"/>
      <c r="EQ416" s="64"/>
      <c r="ER416" s="66">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v>0</v>
      </c>
      <c r="AH417" s="63"/>
      <c r="AI417" s="63"/>
      <c r="AJ417" s="63"/>
      <c r="AK417" s="63"/>
      <c r="AL417" s="63"/>
      <c r="AM417" s="63"/>
      <c r="AN417" s="63"/>
      <c r="AO417" s="63"/>
      <c r="AP417" s="63"/>
      <c r="AQ417" s="63"/>
      <c r="AR417" s="63"/>
      <c r="AS417" s="63"/>
      <c r="AT417" s="63"/>
      <c r="AU417" s="63"/>
      <c r="AV417" s="63"/>
      <c r="AW417" s="64"/>
      <c r="AX417" s="82">
        <v>0</v>
      </c>
      <c r="AY417" s="63"/>
      <c r="AZ417" s="63"/>
      <c r="BA417" s="63"/>
      <c r="BB417" s="63"/>
      <c r="BC417" s="63"/>
      <c r="BD417" s="63"/>
      <c r="BE417" s="63"/>
      <c r="BF417" s="63"/>
      <c r="BG417" s="63"/>
      <c r="BH417" s="63"/>
      <c r="BI417" s="63"/>
      <c r="BJ417" s="63"/>
      <c r="BK417" s="63"/>
      <c r="BL417" s="64"/>
      <c r="BM417" s="66">
        <v>0</v>
      </c>
      <c r="BN417" s="63"/>
      <c r="BO417" s="63"/>
      <c r="BP417" s="63"/>
      <c r="BQ417" s="63"/>
      <c r="BR417" s="63"/>
      <c r="BS417" s="63"/>
      <c r="BT417" s="63"/>
      <c r="BU417" s="63"/>
      <c r="BV417" s="63"/>
      <c r="BW417" s="63"/>
      <c r="BX417" s="63"/>
      <c r="BY417" s="63"/>
      <c r="BZ417" s="63"/>
      <c r="CA417" s="63"/>
      <c r="CB417" s="64"/>
      <c r="CC417" s="66">
        <v>0</v>
      </c>
      <c r="CD417" s="63"/>
      <c r="CE417" s="63"/>
      <c r="CF417" s="63"/>
      <c r="CG417" s="63"/>
      <c r="CH417" s="63"/>
      <c r="CI417" s="63"/>
      <c r="CJ417" s="63"/>
      <c r="CK417" s="63"/>
      <c r="CL417" s="63"/>
      <c r="CM417" s="63"/>
      <c r="CN417" s="63"/>
      <c r="CO417" s="63"/>
      <c r="CP417" s="63"/>
      <c r="CQ417" s="64"/>
      <c r="CR417" s="66">
        <v>0</v>
      </c>
      <c r="CS417" s="63"/>
      <c r="CT417" s="63"/>
      <c r="CU417" s="63"/>
      <c r="CV417" s="63"/>
      <c r="CW417" s="63"/>
      <c r="CX417" s="63"/>
      <c r="CY417" s="63"/>
      <c r="CZ417" s="63"/>
      <c r="DA417" s="63"/>
      <c r="DB417" s="63"/>
      <c r="DC417" s="64"/>
      <c r="DD417" s="66">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v>0</v>
      </c>
      <c r="DZ417" s="63"/>
      <c r="EA417" s="63"/>
      <c r="EB417" s="63"/>
      <c r="EC417" s="63"/>
      <c r="ED417" s="63"/>
      <c r="EE417" s="63"/>
      <c r="EF417" s="63"/>
      <c r="EG417" s="63"/>
      <c r="EH417" s="63"/>
      <c r="EI417" s="63"/>
      <c r="EJ417" s="63"/>
      <c r="EK417" s="63"/>
      <c r="EL417" s="63"/>
      <c r="EM417" s="63"/>
      <c r="EN417" s="63"/>
      <c r="EO417" s="63"/>
      <c r="EP417" s="63"/>
      <c r="EQ417" s="64"/>
      <c r="ER417" s="66">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v>0</v>
      </c>
      <c r="AH418" s="63"/>
      <c r="AI418" s="63"/>
      <c r="AJ418" s="63"/>
      <c r="AK418" s="63"/>
      <c r="AL418" s="63"/>
      <c r="AM418" s="63"/>
      <c r="AN418" s="63"/>
      <c r="AO418" s="63"/>
      <c r="AP418" s="63"/>
      <c r="AQ418" s="63"/>
      <c r="AR418" s="63"/>
      <c r="AS418" s="63"/>
      <c r="AT418" s="63"/>
      <c r="AU418" s="63"/>
      <c r="AV418" s="63"/>
      <c r="AW418" s="64"/>
      <c r="AX418" s="82">
        <v>0</v>
      </c>
      <c r="AY418" s="63"/>
      <c r="AZ418" s="63"/>
      <c r="BA418" s="63"/>
      <c r="BB418" s="63"/>
      <c r="BC418" s="63"/>
      <c r="BD418" s="63"/>
      <c r="BE418" s="63"/>
      <c r="BF418" s="63"/>
      <c r="BG418" s="63"/>
      <c r="BH418" s="63"/>
      <c r="BI418" s="63"/>
      <c r="BJ418" s="63"/>
      <c r="BK418" s="63"/>
      <c r="BL418" s="64"/>
      <c r="BM418" s="66">
        <v>0</v>
      </c>
      <c r="BN418" s="63"/>
      <c r="BO418" s="63"/>
      <c r="BP418" s="63"/>
      <c r="BQ418" s="63"/>
      <c r="BR418" s="63"/>
      <c r="BS418" s="63"/>
      <c r="BT418" s="63"/>
      <c r="BU418" s="63"/>
      <c r="BV418" s="63"/>
      <c r="BW418" s="63"/>
      <c r="BX418" s="63"/>
      <c r="BY418" s="63"/>
      <c r="BZ418" s="63"/>
      <c r="CA418" s="63"/>
      <c r="CB418" s="64"/>
      <c r="CC418" s="66">
        <v>0</v>
      </c>
      <c r="CD418" s="63"/>
      <c r="CE418" s="63"/>
      <c r="CF418" s="63"/>
      <c r="CG418" s="63"/>
      <c r="CH418" s="63"/>
      <c r="CI418" s="63"/>
      <c r="CJ418" s="63"/>
      <c r="CK418" s="63"/>
      <c r="CL418" s="63"/>
      <c r="CM418" s="63"/>
      <c r="CN418" s="63"/>
      <c r="CO418" s="63"/>
      <c r="CP418" s="63"/>
      <c r="CQ418" s="64"/>
      <c r="CR418" s="66">
        <v>0</v>
      </c>
      <c r="CS418" s="63"/>
      <c r="CT418" s="63"/>
      <c r="CU418" s="63"/>
      <c r="CV418" s="63"/>
      <c r="CW418" s="63"/>
      <c r="CX418" s="63"/>
      <c r="CY418" s="63"/>
      <c r="CZ418" s="63"/>
      <c r="DA418" s="63"/>
      <c r="DB418" s="63"/>
      <c r="DC418" s="64"/>
      <c r="DD418" s="66">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v>0</v>
      </c>
      <c r="DZ418" s="63"/>
      <c r="EA418" s="63"/>
      <c r="EB418" s="63"/>
      <c r="EC418" s="63"/>
      <c r="ED418" s="63"/>
      <c r="EE418" s="63"/>
      <c r="EF418" s="63"/>
      <c r="EG418" s="63"/>
      <c r="EH418" s="63"/>
      <c r="EI418" s="63"/>
      <c r="EJ418" s="63"/>
      <c r="EK418" s="63"/>
      <c r="EL418" s="63"/>
      <c r="EM418" s="63"/>
      <c r="EN418" s="63"/>
      <c r="EO418" s="63"/>
      <c r="EP418" s="63"/>
      <c r="EQ418" s="64"/>
      <c r="ER418" s="66">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99">
        <v>10</v>
      </c>
      <c r="AH419" s="63"/>
      <c r="AI419" s="63"/>
      <c r="AJ419" s="63"/>
      <c r="AK419" s="63"/>
      <c r="AL419" s="63"/>
      <c r="AM419" s="63"/>
      <c r="AN419" s="63"/>
      <c r="AO419" s="63"/>
      <c r="AP419" s="63"/>
      <c r="AQ419" s="63"/>
      <c r="AR419" s="63"/>
      <c r="AS419" s="63"/>
      <c r="AT419" s="63"/>
      <c r="AU419" s="63"/>
      <c r="AV419" s="63"/>
      <c r="AW419" s="64"/>
      <c r="AX419" s="99">
        <v>100</v>
      </c>
      <c r="AY419" s="63"/>
      <c r="AZ419" s="63"/>
      <c r="BA419" s="63"/>
      <c r="BB419" s="63"/>
      <c r="BC419" s="63"/>
      <c r="BD419" s="63"/>
      <c r="BE419" s="63"/>
      <c r="BF419" s="63"/>
      <c r="BG419" s="63"/>
      <c r="BH419" s="63"/>
      <c r="BI419" s="63"/>
      <c r="BJ419" s="63"/>
      <c r="BK419" s="63"/>
      <c r="BL419" s="64"/>
      <c r="BM419" s="99">
        <v>10</v>
      </c>
      <c r="BN419" s="63"/>
      <c r="BO419" s="63"/>
      <c r="BP419" s="63"/>
      <c r="BQ419" s="63"/>
      <c r="BR419" s="63"/>
      <c r="BS419" s="63"/>
      <c r="BT419" s="63"/>
      <c r="BU419" s="63"/>
      <c r="BV419" s="63"/>
      <c r="BW419" s="63"/>
      <c r="BX419" s="63"/>
      <c r="BY419" s="63"/>
      <c r="BZ419" s="63"/>
      <c r="CA419" s="63"/>
      <c r="CB419" s="64"/>
      <c r="CC419" s="99">
        <v>100</v>
      </c>
      <c r="CD419" s="63"/>
      <c r="CE419" s="63"/>
      <c r="CF419" s="63"/>
      <c r="CG419" s="63"/>
      <c r="CH419" s="63"/>
      <c r="CI419" s="63"/>
      <c r="CJ419" s="63"/>
      <c r="CK419" s="63"/>
      <c r="CL419" s="63"/>
      <c r="CM419" s="63"/>
      <c r="CN419" s="63"/>
      <c r="CO419" s="63"/>
      <c r="CP419" s="63"/>
      <c r="CQ419" s="64"/>
      <c r="CR419" s="99">
        <v>0</v>
      </c>
      <c r="CS419" s="63"/>
      <c r="CT419" s="63"/>
      <c r="CU419" s="63"/>
      <c r="CV419" s="63"/>
      <c r="CW419" s="63"/>
      <c r="CX419" s="63"/>
      <c r="CY419" s="63"/>
      <c r="CZ419" s="63"/>
      <c r="DA419" s="63"/>
      <c r="DB419" s="63"/>
      <c r="DC419" s="64"/>
      <c r="DD419" s="99">
        <v>0</v>
      </c>
      <c r="DE419" s="63"/>
      <c r="DF419" s="63"/>
      <c r="DG419" s="63"/>
      <c r="DH419" s="63"/>
      <c r="DI419" s="63"/>
      <c r="DJ419" s="63"/>
      <c r="DK419" s="63"/>
      <c r="DL419" s="63"/>
      <c r="DM419" s="63"/>
      <c r="DN419" s="63"/>
      <c r="DO419" s="63"/>
      <c r="DP419" s="63"/>
      <c r="DQ419" s="63"/>
      <c r="DR419" s="63"/>
      <c r="DS419" s="63"/>
      <c r="DT419" s="63"/>
      <c r="DU419" s="63"/>
      <c r="DV419" s="63"/>
      <c r="DW419" s="63"/>
      <c r="DX419" s="64"/>
      <c r="DY419" s="99">
        <v>0</v>
      </c>
      <c r="DZ419" s="63"/>
      <c r="EA419" s="63"/>
      <c r="EB419" s="63"/>
      <c r="EC419" s="63"/>
      <c r="ED419" s="63"/>
      <c r="EE419" s="63"/>
      <c r="EF419" s="63"/>
      <c r="EG419" s="63"/>
      <c r="EH419" s="63"/>
      <c r="EI419" s="63"/>
      <c r="EJ419" s="63"/>
      <c r="EK419" s="63"/>
      <c r="EL419" s="63"/>
      <c r="EM419" s="63"/>
      <c r="EN419" s="63"/>
      <c r="EO419" s="63"/>
      <c r="EP419" s="63"/>
      <c r="EQ419" s="64"/>
      <c r="ER419" s="99">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8AC3-5358-4703-946C-7836A010DAC2}">
  <sheetPr codeName="Hoja2"/>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340</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24</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18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7</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18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1</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24</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1</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1</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v>1</v>
      </c>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8</v>
      </c>
      <c r="Z91" s="10"/>
      <c r="AA91" s="10"/>
      <c r="AB91" s="10"/>
      <c r="AC91" s="10"/>
      <c r="AD91" s="10"/>
      <c r="AE91" s="10"/>
      <c r="AF91" s="10"/>
      <c r="AG91" s="10"/>
      <c r="AH91" s="10"/>
      <c r="AI91" s="10"/>
      <c r="AJ91" s="10"/>
      <c r="AK91" s="10"/>
      <c r="AL91" s="10"/>
      <c r="AM91" s="10"/>
      <c r="AN91" s="10"/>
      <c r="AO91" s="10"/>
      <c r="AP91" s="10"/>
      <c r="AQ91" s="10"/>
      <c r="AR91" s="10"/>
      <c r="AS91" s="11"/>
      <c r="AU91" s="17">
        <v>14</v>
      </c>
      <c r="AV91" s="10"/>
      <c r="AW91" s="10"/>
      <c r="AX91" s="10"/>
      <c r="AY91" s="10"/>
      <c r="AZ91" s="10"/>
      <c r="BA91" s="10"/>
      <c r="BB91" s="10"/>
      <c r="BC91" s="10"/>
      <c r="BD91" s="10"/>
      <c r="BE91" s="10"/>
      <c r="BF91" s="10"/>
      <c r="BG91" s="10"/>
      <c r="BH91" s="10"/>
      <c r="BI91" s="10"/>
      <c r="BJ91" s="11"/>
      <c r="BK91" s="17">
        <v>12</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v>
      </c>
      <c r="Z92" s="10"/>
      <c r="AA92" s="10"/>
      <c r="AB92" s="10"/>
      <c r="AC92" s="10"/>
      <c r="AD92" s="10"/>
      <c r="AE92" s="10"/>
      <c r="AF92" s="10"/>
      <c r="AG92" s="10"/>
      <c r="AH92" s="10"/>
      <c r="AI92" s="10"/>
      <c r="AJ92" s="10"/>
      <c r="AK92" s="10"/>
      <c r="AL92" s="10"/>
      <c r="AM92" s="10"/>
      <c r="AN92" s="10"/>
      <c r="AO92" s="10"/>
      <c r="AP92" s="10"/>
      <c r="AQ92" s="10"/>
      <c r="AR92" s="10"/>
      <c r="AS92" s="11"/>
      <c r="AU92" s="17">
        <v>9</v>
      </c>
      <c r="AV92" s="10"/>
      <c r="AW92" s="10"/>
      <c r="AX92" s="10"/>
      <c r="AY92" s="10"/>
      <c r="AZ92" s="10"/>
      <c r="BA92" s="10"/>
      <c r="BB92" s="10"/>
      <c r="BC92" s="10"/>
      <c r="BD92" s="10"/>
      <c r="BE92" s="10"/>
      <c r="BF92" s="10"/>
      <c r="BG92" s="10"/>
      <c r="BH92" s="10"/>
      <c r="BI92" s="10"/>
      <c r="BJ92" s="11"/>
      <c r="BK92" s="17">
        <v>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13</v>
      </c>
      <c r="AV93" s="10"/>
      <c r="AW93" s="10"/>
      <c r="AX93" s="10"/>
      <c r="AY93" s="10"/>
      <c r="AZ93" s="10"/>
      <c r="BA93" s="10"/>
      <c r="BB93" s="10"/>
      <c r="BC93" s="10"/>
      <c r="BD93" s="10"/>
      <c r="BE93" s="10"/>
      <c r="BF93" s="10"/>
      <c r="BG93" s="10"/>
      <c r="BH93" s="10"/>
      <c r="BI93" s="10"/>
      <c r="BJ93" s="11"/>
      <c r="BK93" s="17">
        <v>19</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11</v>
      </c>
      <c r="Z94" s="10"/>
      <c r="AA94" s="10"/>
      <c r="AB94" s="10"/>
      <c r="AC94" s="10"/>
      <c r="AD94" s="10"/>
      <c r="AE94" s="10"/>
      <c r="AF94" s="10"/>
      <c r="AG94" s="10"/>
      <c r="AH94" s="10"/>
      <c r="AI94" s="10"/>
      <c r="AJ94" s="10"/>
      <c r="AK94" s="10"/>
      <c r="AL94" s="10"/>
      <c r="AM94" s="10"/>
      <c r="AN94" s="10"/>
      <c r="AO94" s="10"/>
      <c r="AP94" s="10"/>
      <c r="AQ94" s="10"/>
      <c r="AR94" s="10"/>
      <c r="AS94" s="11"/>
      <c r="AU94" s="17">
        <v>14</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c r="AV95" s="10"/>
      <c r="AW95" s="10"/>
      <c r="AX95" s="10"/>
      <c r="AY95" s="10"/>
      <c r="AZ95" s="10"/>
      <c r="BA95" s="10"/>
      <c r="BB95" s="10"/>
      <c r="BC95" s="10"/>
      <c r="BD95" s="10"/>
      <c r="BE95" s="10"/>
      <c r="BF95" s="10"/>
      <c r="BG95" s="10"/>
      <c r="BH95" s="10"/>
      <c r="BI95" s="10"/>
      <c r="BJ95" s="11"/>
      <c r="BK95" s="17">
        <v>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1</v>
      </c>
      <c r="Z96" s="10"/>
      <c r="AA96" s="10"/>
      <c r="AB96" s="10"/>
      <c r="AC96" s="10"/>
      <c r="AD96" s="10"/>
      <c r="AE96" s="10"/>
      <c r="AF96" s="10"/>
      <c r="AG96" s="10"/>
      <c r="AH96" s="10"/>
      <c r="AI96" s="10"/>
      <c r="AJ96" s="10"/>
      <c r="AK96" s="10"/>
      <c r="AL96" s="10"/>
      <c r="AM96" s="10"/>
      <c r="AN96" s="10"/>
      <c r="AO96" s="10"/>
      <c r="AP96" s="10"/>
      <c r="AQ96" s="10"/>
      <c r="AR96" s="10"/>
      <c r="AS96" s="11"/>
      <c r="AU96" s="17">
        <v>4</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c r="Z97" s="10"/>
      <c r="AA97" s="10"/>
      <c r="AB97" s="10"/>
      <c r="AC97" s="10"/>
      <c r="AD97" s="10"/>
      <c r="AE97" s="10"/>
      <c r="AF97" s="10"/>
      <c r="AG97" s="10"/>
      <c r="AH97" s="10"/>
      <c r="AI97" s="10"/>
      <c r="AJ97" s="10"/>
      <c r="AK97" s="10"/>
      <c r="AL97" s="10"/>
      <c r="AM97" s="10"/>
      <c r="AN97" s="10"/>
      <c r="AO97" s="10"/>
      <c r="AP97" s="10"/>
      <c r="AQ97" s="10"/>
      <c r="AR97" s="10"/>
      <c r="AS97" s="11"/>
      <c r="AU97" s="17">
        <v>2</v>
      </c>
      <c r="AV97" s="10"/>
      <c r="AW97" s="10"/>
      <c r="AX97" s="10"/>
      <c r="AY97" s="10"/>
      <c r="AZ97" s="10"/>
      <c r="BA97" s="10"/>
      <c r="BB97" s="10"/>
      <c r="BC97" s="10"/>
      <c r="BD97" s="10"/>
      <c r="BE97" s="10"/>
      <c r="BF97" s="10"/>
      <c r="BG97" s="10"/>
      <c r="BH97" s="10"/>
      <c r="BI97" s="10"/>
      <c r="BJ97" s="11"/>
      <c r="BK97" s="17"/>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2</v>
      </c>
      <c r="Z98" s="10"/>
      <c r="AA98" s="10"/>
      <c r="AB98" s="10"/>
      <c r="AC98" s="10"/>
      <c r="AD98" s="10"/>
      <c r="AE98" s="10"/>
      <c r="AF98" s="10"/>
      <c r="AG98" s="10"/>
      <c r="AH98" s="10"/>
      <c r="AI98" s="10"/>
      <c r="AJ98" s="10"/>
      <c r="AK98" s="10"/>
      <c r="AL98" s="10"/>
      <c r="AM98" s="10"/>
      <c r="AN98" s="10"/>
      <c r="AO98" s="10"/>
      <c r="AP98" s="10"/>
      <c r="AQ98" s="10"/>
      <c r="AR98" s="10"/>
      <c r="AS98" s="11"/>
      <c r="AU98" s="17">
        <v>2</v>
      </c>
      <c r="AV98" s="10"/>
      <c r="AW98" s="10"/>
      <c r="AX98" s="10"/>
      <c r="AY98" s="10"/>
      <c r="AZ98" s="10"/>
      <c r="BA98" s="10"/>
      <c r="BB98" s="10"/>
      <c r="BC98" s="10"/>
      <c r="BD98" s="10"/>
      <c r="BE98" s="10"/>
      <c r="BF98" s="10"/>
      <c r="BG98" s="10"/>
      <c r="BH98" s="10"/>
      <c r="BI98" s="10"/>
      <c r="BJ98" s="11"/>
      <c r="BK98" s="17">
        <v>2</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1</v>
      </c>
      <c r="Z99" s="10"/>
      <c r="AA99" s="10"/>
      <c r="AB99" s="10"/>
      <c r="AC99" s="10"/>
      <c r="AD99" s="10"/>
      <c r="AE99" s="10"/>
      <c r="AF99" s="10"/>
      <c r="AG99" s="10"/>
      <c r="AH99" s="10"/>
      <c r="AI99" s="10"/>
      <c r="AJ99" s="10"/>
      <c r="AK99" s="10"/>
      <c r="AL99" s="10"/>
      <c r="AM99" s="10"/>
      <c r="AN99" s="10"/>
      <c r="AO99" s="10"/>
      <c r="AP99" s="10"/>
      <c r="AQ99" s="10"/>
      <c r="AR99" s="10"/>
      <c r="AS99" s="11"/>
      <c r="AU99" s="17">
        <v>4</v>
      </c>
      <c r="AV99" s="10"/>
      <c r="AW99" s="10"/>
      <c r="AX99" s="10"/>
      <c r="AY99" s="10"/>
      <c r="AZ99" s="10"/>
      <c r="BA99" s="10"/>
      <c r="BB99" s="10"/>
      <c r="BC99" s="10"/>
      <c r="BD99" s="10"/>
      <c r="BE99" s="10"/>
      <c r="BF99" s="10"/>
      <c r="BG99" s="10"/>
      <c r="BH99" s="10"/>
      <c r="BI99" s="10"/>
      <c r="BJ99" s="11"/>
      <c r="BK99" s="17">
        <v>5</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3</v>
      </c>
      <c r="Z100" s="10"/>
      <c r="AA100" s="10"/>
      <c r="AB100" s="10"/>
      <c r="AC100" s="10"/>
      <c r="AD100" s="10"/>
      <c r="AE100" s="10"/>
      <c r="AF100" s="10"/>
      <c r="AG100" s="10"/>
      <c r="AH100" s="10"/>
      <c r="AI100" s="10"/>
      <c r="AJ100" s="10"/>
      <c r="AK100" s="10"/>
      <c r="AL100" s="10"/>
      <c r="AM100" s="10"/>
      <c r="AN100" s="10"/>
      <c r="AO100" s="10"/>
      <c r="AP100" s="10"/>
      <c r="AQ100" s="10"/>
      <c r="AR100" s="10"/>
      <c r="AS100" s="11"/>
      <c r="AU100" s="17">
        <v>11</v>
      </c>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c r="Z101" s="10"/>
      <c r="AA101" s="10"/>
      <c r="AB101" s="10"/>
      <c r="AC101" s="10"/>
      <c r="AD101" s="10"/>
      <c r="AE101" s="10"/>
      <c r="AF101" s="10"/>
      <c r="AG101" s="10"/>
      <c r="AH101" s="10"/>
      <c r="AI101" s="10"/>
      <c r="AJ101" s="10"/>
      <c r="AK101" s="10"/>
      <c r="AL101" s="10"/>
      <c r="AM101" s="10"/>
      <c r="AN101" s="10"/>
      <c r="AO101" s="10"/>
      <c r="AP101" s="10"/>
      <c r="AQ101" s="10"/>
      <c r="AR101" s="10"/>
      <c r="AS101" s="11"/>
      <c r="AU101" s="17">
        <v>3</v>
      </c>
      <c r="AV101" s="10"/>
      <c r="AW101" s="10"/>
      <c r="AX101" s="10"/>
      <c r="AY101" s="10"/>
      <c r="AZ101" s="10"/>
      <c r="BA101" s="10"/>
      <c r="BB101" s="10"/>
      <c r="BC101" s="10"/>
      <c r="BD101" s="10"/>
      <c r="BE101" s="10"/>
      <c r="BF101" s="10"/>
      <c r="BG101" s="10"/>
      <c r="BH101" s="10"/>
      <c r="BI101" s="10"/>
      <c r="BJ101" s="11"/>
      <c r="BK101" s="17">
        <v>2</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3</v>
      </c>
      <c r="Z102" s="10"/>
      <c r="AA102" s="10"/>
      <c r="AB102" s="10"/>
      <c r="AC102" s="10"/>
      <c r="AD102" s="10"/>
      <c r="AE102" s="10"/>
      <c r="AF102" s="10"/>
      <c r="AG102" s="10"/>
      <c r="AH102" s="10"/>
      <c r="AI102" s="10"/>
      <c r="AJ102" s="10"/>
      <c r="AK102" s="10"/>
      <c r="AL102" s="10"/>
      <c r="AM102" s="10"/>
      <c r="AN102" s="10"/>
      <c r="AO102" s="10"/>
      <c r="AP102" s="10"/>
      <c r="AQ102" s="10"/>
      <c r="AR102" s="10"/>
      <c r="AS102" s="11"/>
      <c r="AU102" s="17">
        <v>8</v>
      </c>
      <c r="AV102" s="10"/>
      <c r="AW102" s="10"/>
      <c r="AX102" s="10"/>
      <c r="AY102" s="10"/>
      <c r="AZ102" s="10"/>
      <c r="BA102" s="10"/>
      <c r="BB102" s="10"/>
      <c r="BC102" s="10"/>
      <c r="BD102" s="10"/>
      <c r="BE102" s="10"/>
      <c r="BF102" s="10"/>
      <c r="BG102" s="10"/>
      <c r="BH102" s="10"/>
      <c r="BI102" s="10"/>
      <c r="BJ102" s="11"/>
      <c r="BK102" s="17">
        <v>4</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3</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7</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6</v>
      </c>
      <c r="Z107" s="10"/>
      <c r="AA107" s="10"/>
      <c r="AB107" s="10"/>
      <c r="AC107" s="10"/>
      <c r="AD107" s="10"/>
      <c r="AE107" s="10"/>
      <c r="AF107" s="10"/>
      <c r="AG107" s="10"/>
      <c r="AH107" s="10"/>
      <c r="AI107" s="10"/>
      <c r="AJ107" s="10"/>
      <c r="AK107" s="10"/>
      <c r="AL107" s="10"/>
      <c r="AM107" s="10"/>
      <c r="AN107" s="10"/>
      <c r="AO107" s="10"/>
      <c r="AP107" s="10"/>
      <c r="AQ107" s="10"/>
      <c r="AR107" s="10"/>
      <c r="AS107" s="11"/>
      <c r="AU107" s="17">
        <v>11</v>
      </c>
      <c r="AV107" s="10"/>
      <c r="AW107" s="10"/>
      <c r="AX107" s="10"/>
      <c r="AY107" s="10"/>
      <c r="AZ107" s="10"/>
      <c r="BA107" s="10"/>
      <c r="BB107" s="10"/>
      <c r="BC107" s="10"/>
      <c r="BD107" s="10"/>
      <c r="BE107" s="10"/>
      <c r="BF107" s="10"/>
      <c r="BG107" s="10"/>
      <c r="BH107" s="10"/>
      <c r="BI107" s="10"/>
      <c r="BJ107" s="11"/>
      <c r="BK107" s="17">
        <v>4</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v>1</v>
      </c>
      <c r="Z110" s="10"/>
      <c r="AA110" s="10"/>
      <c r="AB110" s="10"/>
      <c r="AC110" s="10"/>
      <c r="AD110" s="10"/>
      <c r="AE110" s="10"/>
      <c r="AF110" s="10"/>
      <c r="AG110" s="10"/>
      <c r="AH110" s="10"/>
      <c r="AI110" s="10"/>
      <c r="AJ110" s="10"/>
      <c r="AK110" s="10"/>
      <c r="AL110" s="10"/>
      <c r="AM110" s="10"/>
      <c r="AN110" s="10"/>
      <c r="AO110" s="10"/>
      <c r="AP110" s="10"/>
      <c r="AQ110" s="10"/>
      <c r="AR110" s="10"/>
      <c r="AS110" s="11"/>
      <c r="AU110" s="17">
        <v>1</v>
      </c>
      <c r="AV110" s="10"/>
      <c r="AW110" s="10"/>
      <c r="AX110" s="10"/>
      <c r="AY110" s="10"/>
      <c r="AZ110" s="10"/>
      <c r="BA110" s="10"/>
      <c r="BB110" s="10"/>
      <c r="BC110" s="10"/>
      <c r="BD110" s="10"/>
      <c r="BE110" s="10"/>
      <c r="BF110" s="10"/>
      <c r="BG110" s="10"/>
      <c r="BH110" s="10"/>
      <c r="BI110" s="10"/>
      <c r="BJ110" s="11"/>
      <c r="BK110" s="17">
        <v>1</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7</v>
      </c>
      <c r="Z112" s="10"/>
      <c r="AA112" s="10"/>
      <c r="AB112" s="10"/>
      <c r="AC112" s="10"/>
      <c r="AD112" s="10"/>
      <c r="AE112" s="10"/>
      <c r="AF112" s="10"/>
      <c r="AG112" s="10"/>
      <c r="AH112" s="10"/>
      <c r="AI112" s="10"/>
      <c r="AJ112" s="10"/>
      <c r="AK112" s="10"/>
      <c r="AL112" s="10"/>
      <c r="AM112" s="10"/>
      <c r="AN112" s="10"/>
      <c r="AO112" s="10"/>
      <c r="AP112" s="10"/>
      <c r="AQ112" s="10"/>
      <c r="AR112" s="10"/>
      <c r="AS112" s="11"/>
      <c r="AU112" s="17">
        <v>11</v>
      </c>
      <c r="AV112" s="10"/>
      <c r="AW112" s="10"/>
      <c r="AX112" s="10"/>
      <c r="AY112" s="10"/>
      <c r="AZ112" s="10"/>
      <c r="BA112" s="10"/>
      <c r="BB112" s="10"/>
      <c r="BC112" s="10"/>
      <c r="BD112" s="10"/>
      <c r="BE112" s="10"/>
      <c r="BF112" s="10"/>
      <c r="BG112" s="10"/>
      <c r="BH112" s="10"/>
      <c r="BI112" s="10"/>
      <c r="BJ112" s="11"/>
      <c r="BK112" s="17">
        <v>4</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1</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4</v>
      </c>
      <c r="AV114" s="10"/>
      <c r="AW114" s="10"/>
      <c r="AX114" s="10"/>
      <c r="AY114" s="10"/>
      <c r="AZ114" s="10"/>
      <c r="BA114" s="10"/>
      <c r="BB114" s="10"/>
      <c r="BC114" s="10"/>
      <c r="BD114" s="10"/>
      <c r="BE114" s="10"/>
      <c r="BF114" s="10"/>
      <c r="BG114" s="10"/>
      <c r="BH114" s="10"/>
      <c r="BI114" s="10"/>
      <c r="BJ114" s="11"/>
      <c r="BK114" s="17">
        <v>1</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c r="O120" s="11"/>
      <c r="Q120" s="13">
        <v>1</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1</v>
      </c>
      <c r="O121" s="11"/>
      <c r="Q121" s="13">
        <v>7</v>
      </c>
      <c r="R121" s="10"/>
      <c r="S121" s="10"/>
      <c r="T121" s="10"/>
      <c r="U121" s="10"/>
      <c r="V121" s="10"/>
      <c r="W121" s="10"/>
      <c r="X121" s="10"/>
      <c r="Y121" s="11"/>
      <c r="AA121" s="13">
        <v>4</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12</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2</v>
      </c>
      <c r="R122" s="10"/>
      <c r="S122" s="10"/>
      <c r="T122" s="10"/>
      <c r="U122" s="10"/>
      <c r="V122" s="10"/>
      <c r="W122" s="10"/>
      <c r="X122" s="10"/>
      <c r="Y122" s="11"/>
      <c r="AA122" s="13">
        <v>4</v>
      </c>
      <c r="AB122" s="10"/>
      <c r="AC122" s="10"/>
      <c r="AD122" s="10"/>
      <c r="AE122" s="10"/>
      <c r="AF122" s="10"/>
      <c r="AG122" s="10"/>
      <c r="AH122" s="10"/>
      <c r="AI122" s="10"/>
      <c r="AJ122" s="10"/>
      <c r="AK122" s="10"/>
      <c r="AL122" s="10"/>
      <c r="AM122" s="10"/>
      <c r="AN122" s="10"/>
      <c r="AO122" s="10"/>
      <c r="AP122" s="10"/>
      <c r="AQ122" s="11"/>
      <c r="AS122" s="13">
        <v>2</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8</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2</v>
      </c>
      <c r="AB123" s="10"/>
      <c r="AC123" s="10"/>
      <c r="AD123" s="10"/>
      <c r="AE123" s="10"/>
      <c r="AF123" s="10"/>
      <c r="AG123" s="10"/>
      <c r="AH123" s="10"/>
      <c r="AI123" s="10"/>
      <c r="AJ123" s="10"/>
      <c r="AK123" s="10"/>
      <c r="AL123" s="10"/>
      <c r="AM123" s="10"/>
      <c r="AN123" s="10"/>
      <c r="AO123" s="10"/>
      <c r="AP123" s="10"/>
      <c r="AQ123" s="11"/>
      <c r="AS123" s="13">
        <v>1</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3</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24</v>
      </c>
      <c r="O124" s="11"/>
      <c r="Q124" s="13">
        <v>18</v>
      </c>
      <c r="R124" s="10"/>
      <c r="S124" s="10"/>
      <c r="T124" s="10"/>
      <c r="U124" s="10"/>
      <c r="V124" s="10"/>
      <c r="W124" s="10"/>
      <c r="X124" s="10"/>
      <c r="Y124" s="11"/>
      <c r="AA124" s="13">
        <v>10</v>
      </c>
      <c r="AB124" s="10"/>
      <c r="AC124" s="10"/>
      <c r="AD124" s="10"/>
      <c r="AE124" s="10"/>
      <c r="AF124" s="10"/>
      <c r="AG124" s="10"/>
      <c r="AH124" s="10"/>
      <c r="AI124" s="10"/>
      <c r="AJ124" s="10"/>
      <c r="AK124" s="10"/>
      <c r="AL124" s="10"/>
      <c r="AM124" s="10"/>
      <c r="AN124" s="10"/>
      <c r="AO124" s="10"/>
      <c r="AP124" s="10"/>
      <c r="AQ124" s="11"/>
      <c r="AS124" s="13">
        <v>25</v>
      </c>
      <c r="AT124" s="10"/>
      <c r="AU124" s="10"/>
      <c r="AV124" s="10"/>
      <c r="AW124" s="10"/>
      <c r="AX124" s="10"/>
      <c r="AY124" s="10"/>
      <c r="AZ124" s="10"/>
      <c r="BA124" s="10"/>
      <c r="BB124" s="10"/>
      <c r="BC124" s="10"/>
      <c r="BD124" s="10"/>
      <c r="BE124" s="10"/>
      <c r="BF124" s="10"/>
      <c r="BG124" s="11"/>
      <c r="BI124" s="13">
        <v>9</v>
      </c>
      <c r="BJ124" s="10"/>
      <c r="BK124" s="10"/>
      <c r="BL124" s="10"/>
      <c r="BM124" s="10"/>
      <c r="BN124" s="10"/>
      <c r="BO124" s="10"/>
      <c r="BP124" s="10"/>
      <c r="BQ124" s="10"/>
      <c r="BR124" s="10"/>
      <c r="BS124" s="10"/>
      <c r="BT124" s="10"/>
      <c r="BU124" s="10"/>
      <c r="BV124" s="10"/>
      <c r="BW124" s="10"/>
      <c r="BX124" s="11"/>
      <c r="BZ124" s="13">
        <v>18</v>
      </c>
      <c r="CA124" s="10"/>
      <c r="CB124" s="10"/>
      <c r="CC124" s="10"/>
      <c r="CD124" s="10"/>
      <c r="CE124" s="10"/>
      <c r="CF124" s="11"/>
      <c r="CH124" s="13">
        <v>11</v>
      </c>
      <c r="CI124" s="10"/>
      <c r="CJ124" s="10"/>
      <c r="CK124" s="10"/>
      <c r="CL124" s="10"/>
      <c r="CM124" s="10"/>
      <c r="CN124" s="10"/>
      <c r="CO124" s="10"/>
      <c r="CP124" s="10"/>
      <c r="CQ124" s="10"/>
      <c r="CR124" s="10"/>
      <c r="CS124" s="10"/>
      <c r="CT124" s="10"/>
      <c r="CU124" s="10"/>
      <c r="CV124" s="10"/>
      <c r="CW124" s="11"/>
      <c r="CY124" s="13">
        <v>6</v>
      </c>
      <c r="CZ124" s="10"/>
      <c r="DA124" s="10"/>
      <c r="DB124" s="10"/>
      <c r="DC124" s="10"/>
      <c r="DD124" s="10"/>
      <c r="DE124" s="10"/>
      <c r="DF124" s="10"/>
      <c r="DG124" s="10"/>
      <c r="DH124" s="10"/>
      <c r="DI124" s="10"/>
      <c r="DJ124" s="10"/>
      <c r="DK124" s="10"/>
      <c r="DL124" s="10"/>
      <c r="DM124" s="10"/>
      <c r="DN124" s="10"/>
      <c r="DO124" s="10"/>
      <c r="DP124" s="10"/>
      <c r="DQ124" s="10"/>
      <c r="DR124" s="11"/>
      <c r="DT124" s="13">
        <v>6</v>
      </c>
      <c r="DU124" s="10"/>
      <c r="DV124" s="10"/>
      <c r="DW124" s="10"/>
      <c r="DX124" s="10"/>
      <c r="DY124" s="10"/>
      <c r="DZ124" s="10"/>
      <c r="EA124" s="10"/>
      <c r="EB124" s="10"/>
      <c r="EC124" s="10"/>
      <c r="ED124" s="10"/>
      <c r="EE124" s="10"/>
      <c r="EF124" s="10"/>
      <c r="EG124" s="10"/>
      <c r="EH124" s="10"/>
      <c r="EI124" s="10"/>
      <c r="EJ124" s="10"/>
      <c r="EK124" s="11"/>
      <c r="EM124" s="13">
        <v>7</v>
      </c>
      <c r="EN124" s="10"/>
      <c r="EO124" s="10"/>
      <c r="EP124" s="10"/>
      <c r="EQ124" s="10"/>
      <c r="ER124" s="10"/>
      <c r="ES124" s="10"/>
      <c r="ET124" s="10"/>
      <c r="EU124" s="10"/>
      <c r="EV124" s="11"/>
      <c r="EX124" s="13">
        <v>3</v>
      </c>
      <c r="EY124" s="10"/>
      <c r="EZ124" s="10"/>
      <c r="FA124" s="10"/>
      <c r="FB124" s="10"/>
      <c r="FC124" s="10"/>
      <c r="FD124" s="10"/>
      <c r="FE124" s="10"/>
      <c r="FF124" s="10"/>
      <c r="FG124" s="10"/>
      <c r="FH124" s="10"/>
      <c r="FI124" s="10"/>
      <c r="FJ124" s="10"/>
      <c r="FK124" s="10"/>
      <c r="FL124" s="10"/>
      <c r="FM124" s="10"/>
      <c r="FN124" s="11"/>
      <c r="FP124" s="27">
        <v>137</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20</v>
      </c>
      <c r="O125" s="11"/>
      <c r="Q125" s="13">
        <v>20</v>
      </c>
      <c r="R125" s="10"/>
      <c r="S125" s="10"/>
      <c r="T125" s="10"/>
      <c r="U125" s="10"/>
      <c r="V125" s="10"/>
      <c r="W125" s="10"/>
      <c r="X125" s="10"/>
      <c r="Y125" s="11"/>
      <c r="AA125" s="13">
        <v>19</v>
      </c>
      <c r="AB125" s="10"/>
      <c r="AC125" s="10"/>
      <c r="AD125" s="10"/>
      <c r="AE125" s="10"/>
      <c r="AF125" s="10"/>
      <c r="AG125" s="10"/>
      <c r="AH125" s="10"/>
      <c r="AI125" s="10"/>
      <c r="AJ125" s="10"/>
      <c r="AK125" s="10"/>
      <c r="AL125" s="10"/>
      <c r="AM125" s="10"/>
      <c r="AN125" s="10"/>
      <c r="AO125" s="10"/>
      <c r="AP125" s="10"/>
      <c r="AQ125" s="11"/>
      <c r="AS125" s="13">
        <v>16</v>
      </c>
      <c r="AT125" s="10"/>
      <c r="AU125" s="10"/>
      <c r="AV125" s="10"/>
      <c r="AW125" s="10"/>
      <c r="AX125" s="10"/>
      <c r="AY125" s="10"/>
      <c r="AZ125" s="10"/>
      <c r="BA125" s="10"/>
      <c r="BB125" s="10"/>
      <c r="BC125" s="10"/>
      <c r="BD125" s="10"/>
      <c r="BE125" s="10"/>
      <c r="BF125" s="10"/>
      <c r="BG125" s="11"/>
      <c r="BI125" s="13">
        <v>12</v>
      </c>
      <c r="BJ125" s="10"/>
      <c r="BK125" s="10"/>
      <c r="BL125" s="10"/>
      <c r="BM125" s="10"/>
      <c r="BN125" s="10"/>
      <c r="BO125" s="10"/>
      <c r="BP125" s="10"/>
      <c r="BQ125" s="10"/>
      <c r="BR125" s="10"/>
      <c r="BS125" s="10"/>
      <c r="BT125" s="10"/>
      <c r="BU125" s="10"/>
      <c r="BV125" s="10"/>
      <c r="BW125" s="10"/>
      <c r="BX125" s="11"/>
      <c r="BZ125" s="13">
        <v>3</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90</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20</v>
      </c>
      <c r="O126" s="11"/>
      <c r="Q126" s="13">
        <v>17</v>
      </c>
      <c r="R126" s="10"/>
      <c r="S126" s="10"/>
      <c r="T126" s="10"/>
      <c r="U126" s="10"/>
      <c r="V126" s="10"/>
      <c r="W126" s="10"/>
      <c r="X126" s="10"/>
      <c r="Y126" s="11"/>
      <c r="AA126" s="13">
        <v>5</v>
      </c>
      <c r="AB126" s="10"/>
      <c r="AC126" s="10"/>
      <c r="AD126" s="10"/>
      <c r="AE126" s="10"/>
      <c r="AF126" s="10"/>
      <c r="AG126" s="10"/>
      <c r="AH126" s="10"/>
      <c r="AI126" s="10"/>
      <c r="AJ126" s="10"/>
      <c r="AK126" s="10"/>
      <c r="AL126" s="10"/>
      <c r="AM126" s="10"/>
      <c r="AN126" s="10"/>
      <c r="AO126" s="10"/>
      <c r="AP126" s="10"/>
      <c r="AQ126" s="11"/>
      <c r="AS126" s="13">
        <v>3</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45</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14</v>
      </c>
      <c r="O127" s="11"/>
      <c r="Q127" s="13">
        <v>5</v>
      </c>
      <c r="R127" s="10"/>
      <c r="S127" s="10"/>
      <c r="T127" s="10"/>
      <c r="U127" s="10"/>
      <c r="V127" s="10"/>
      <c r="W127" s="10"/>
      <c r="X127" s="10"/>
      <c r="Y127" s="11"/>
      <c r="AA127" s="13">
        <v>3</v>
      </c>
      <c r="AB127" s="10"/>
      <c r="AC127" s="10"/>
      <c r="AD127" s="10"/>
      <c r="AE127" s="10"/>
      <c r="AF127" s="10"/>
      <c r="AG127" s="10"/>
      <c r="AH127" s="10"/>
      <c r="AI127" s="10"/>
      <c r="AJ127" s="10"/>
      <c r="AK127" s="10"/>
      <c r="AL127" s="10"/>
      <c r="AM127" s="10"/>
      <c r="AN127" s="10"/>
      <c r="AO127" s="10"/>
      <c r="AP127" s="10"/>
      <c r="AQ127" s="11"/>
      <c r="AS127" s="13">
        <v>1</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23</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21</v>
      </c>
      <c r="O128" s="11"/>
      <c r="Q128" s="13">
        <v>2</v>
      </c>
      <c r="R128" s="10"/>
      <c r="S128" s="10"/>
      <c r="T128" s="10"/>
      <c r="U128" s="10"/>
      <c r="V128" s="10"/>
      <c r="W128" s="10"/>
      <c r="X128" s="10"/>
      <c r="Y128" s="11"/>
      <c r="AA128" s="13">
        <v>2</v>
      </c>
      <c r="AB128" s="10"/>
      <c r="AC128" s="10"/>
      <c r="AD128" s="10"/>
      <c r="AE128" s="10"/>
      <c r="AF128" s="10"/>
      <c r="AG128" s="10"/>
      <c r="AH128" s="10"/>
      <c r="AI128" s="10"/>
      <c r="AJ128" s="10"/>
      <c r="AK128" s="10"/>
      <c r="AL128" s="10"/>
      <c r="AM128" s="10"/>
      <c r="AN128" s="10"/>
      <c r="AO128" s="10"/>
      <c r="AP128" s="10"/>
      <c r="AQ128" s="11"/>
      <c r="AS128" s="13">
        <v>1</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26</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4</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4</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8</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8</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5</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5</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3</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3</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v>2</v>
      </c>
      <c r="DB156" s="10"/>
      <c r="DC156" s="10"/>
      <c r="DD156" s="10"/>
      <c r="DE156" s="10"/>
      <c r="DF156" s="10"/>
      <c r="DG156" s="10"/>
      <c r="DH156" s="10"/>
      <c r="DI156" s="10"/>
      <c r="DJ156" s="10"/>
      <c r="DK156" s="10"/>
      <c r="DL156" s="10"/>
      <c r="DM156" s="10"/>
      <c r="DN156" s="10"/>
      <c r="DO156" s="10"/>
      <c r="DP156" s="10"/>
      <c r="DQ156" s="10"/>
      <c r="DR156" s="10"/>
      <c r="DS156" s="10"/>
      <c r="DT156" s="10"/>
      <c r="DU156" s="11"/>
      <c r="DV156" s="13">
        <v>2</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1</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5</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1</v>
      </c>
      <c r="CN157" s="10"/>
      <c r="CO157" s="10"/>
      <c r="CP157" s="10"/>
      <c r="CQ157" s="10"/>
      <c r="CR157" s="10"/>
      <c r="CS157" s="10"/>
      <c r="CT157" s="10"/>
      <c r="CU157" s="10"/>
      <c r="CV157" s="10"/>
      <c r="CW157" s="10"/>
      <c r="CX157" s="10"/>
      <c r="CY157" s="10"/>
      <c r="CZ157" s="11"/>
      <c r="DA157" s="13">
        <v>24</v>
      </c>
      <c r="DB157" s="10"/>
      <c r="DC157" s="10"/>
      <c r="DD157" s="10"/>
      <c r="DE157" s="10"/>
      <c r="DF157" s="10"/>
      <c r="DG157" s="10"/>
      <c r="DH157" s="10"/>
      <c r="DI157" s="10"/>
      <c r="DJ157" s="10"/>
      <c r="DK157" s="10"/>
      <c r="DL157" s="10"/>
      <c r="DM157" s="10"/>
      <c r="DN157" s="10"/>
      <c r="DO157" s="10"/>
      <c r="DP157" s="10"/>
      <c r="DQ157" s="10"/>
      <c r="DR157" s="10"/>
      <c r="DS157" s="10"/>
      <c r="DT157" s="10"/>
      <c r="DU157" s="11"/>
      <c r="DV157" s="13">
        <v>63</v>
      </c>
      <c r="DW157" s="10"/>
      <c r="DX157" s="10"/>
      <c r="DY157" s="10"/>
      <c r="DZ157" s="10"/>
      <c r="EA157" s="10"/>
      <c r="EB157" s="10"/>
      <c r="EC157" s="10"/>
      <c r="ED157" s="10"/>
      <c r="EE157" s="10"/>
      <c r="EF157" s="10"/>
      <c r="EG157" s="10"/>
      <c r="EH157" s="10"/>
      <c r="EI157" s="10"/>
      <c r="EJ157" s="10"/>
      <c r="EK157" s="10"/>
      <c r="EL157" s="10"/>
      <c r="EM157" s="10"/>
      <c r="EN157" s="10"/>
      <c r="EO157" s="10"/>
      <c r="EP157" s="11"/>
      <c r="EQ157" s="13">
        <v>30</v>
      </c>
      <c r="ER157" s="10"/>
      <c r="ES157" s="10"/>
      <c r="ET157" s="10"/>
      <c r="EU157" s="10"/>
      <c r="EV157" s="10"/>
      <c r="EW157" s="10"/>
      <c r="EX157" s="10"/>
      <c r="EY157" s="10"/>
      <c r="EZ157" s="11"/>
      <c r="FA157" s="13">
        <v>27</v>
      </c>
      <c r="FB157" s="10"/>
      <c r="FC157" s="10"/>
      <c r="FD157" s="10"/>
      <c r="FE157" s="10"/>
      <c r="FF157" s="10"/>
      <c r="FG157" s="10"/>
      <c r="FH157" s="10"/>
      <c r="FI157" s="10"/>
      <c r="FJ157" s="10"/>
      <c r="FK157" s="10"/>
      <c r="FL157" s="10"/>
      <c r="FM157" s="10"/>
      <c r="FN157" s="10"/>
      <c r="FO157" s="10"/>
      <c r="FP157" s="10"/>
      <c r="FQ157" s="10"/>
      <c r="FR157" s="11"/>
      <c r="FS157" s="13">
        <v>20</v>
      </c>
      <c r="FT157" s="10"/>
      <c r="FU157" s="10"/>
      <c r="FV157" s="10"/>
      <c r="FW157" s="10"/>
      <c r="FX157" s="10"/>
      <c r="FY157" s="10"/>
      <c r="FZ157" s="10"/>
      <c r="GA157" s="10"/>
      <c r="GB157" s="11"/>
      <c r="GC157" s="13">
        <v>10</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175</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v>
      </c>
      <c r="DW158" s="10"/>
      <c r="DX158" s="10"/>
      <c r="DY158" s="10"/>
      <c r="DZ158" s="10"/>
      <c r="EA158" s="10"/>
      <c r="EB158" s="10"/>
      <c r="EC158" s="10"/>
      <c r="ED158" s="10"/>
      <c r="EE158" s="10"/>
      <c r="EF158" s="10"/>
      <c r="EG158" s="10"/>
      <c r="EH158" s="10"/>
      <c r="EI158" s="10"/>
      <c r="EJ158" s="10"/>
      <c r="EK158" s="10"/>
      <c r="EL158" s="10"/>
      <c r="EM158" s="10"/>
      <c r="EN158" s="10"/>
      <c r="EO158" s="10"/>
      <c r="EP158" s="11"/>
      <c r="EQ158" s="13">
        <v>4</v>
      </c>
      <c r="ER158" s="10"/>
      <c r="ES158" s="10"/>
      <c r="ET158" s="10"/>
      <c r="EU158" s="10"/>
      <c r="EV158" s="10"/>
      <c r="EW158" s="10"/>
      <c r="EX158" s="10"/>
      <c r="EY158" s="10"/>
      <c r="EZ158" s="11"/>
      <c r="FA158" s="13">
        <v>2</v>
      </c>
      <c r="FB158" s="10"/>
      <c r="FC158" s="10"/>
      <c r="FD158" s="10"/>
      <c r="FE158" s="10"/>
      <c r="FF158" s="10"/>
      <c r="FG158" s="10"/>
      <c r="FH158" s="10"/>
      <c r="FI158" s="10"/>
      <c r="FJ158" s="10"/>
      <c r="FK158" s="10"/>
      <c r="FL158" s="10"/>
      <c r="FM158" s="10"/>
      <c r="FN158" s="10"/>
      <c r="FO158" s="10"/>
      <c r="FP158" s="10"/>
      <c r="FQ158" s="10"/>
      <c r="FR158" s="11"/>
      <c r="FS158" s="13">
        <v>1</v>
      </c>
      <c r="FT158" s="10"/>
      <c r="FU158" s="10"/>
      <c r="FV158" s="10"/>
      <c r="FW158" s="10"/>
      <c r="FX158" s="10"/>
      <c r="FY158" s="10"/>
      <c r="FZ158" s="10"/>
      <c r="GA158" s="10"/>
      <c r="GB158" s="11"/>
      <c r="GC158" s="13">
        <v>1</v>
      </c>
      <c r="GD158" s="10"/>
      <c r="GE158" s="10"/>
      <c r="GF158" s="10"/>
      <c r="GG158" s="10"/>
      <c r="GH158" s="10"/>
      <c r="GI158" s="11"/>
      <c r="GJ158" s="13">
        <v>1</v>
      </c>
      <c r="GK158" s="10"/>
      <c r="GL158" s="10"/>
      <c r="GM158" s="10"/>
      <c r="GN158" s="10"/>
      <c r="GO158" s="10"/>
      <c r="GP158" s="10"/>
      <c r="GQ158" s="10"/>
      <c r="GR158" s="10"/>
      <c r="GS158" s="10"/>
      <c r="GT158" s="11"/>
      <c r="GU158" s="13">
        <v>2</v>
      </c>
      <c r="GV158" s="10"/>
      <c r="GW158" s="10"/>
      <c r="GX158" s="10"/>
      <c r="GY158" s="10"/>
      <c r="GZ158" s="10"/>
      <c r="HA158" s="10"/>
      <c r="HB158" s="10"/>
      <c r="HC158" s="10"/>
      <c r="HD158" s="11"/>
      <c r="HE158" s="13">
        <v>1</v>
      </c>
      <c r="HF158" s="10"/>
      <c r="HG158" s="10"/>
      <c r="HH158" s="10"/>
      <c r="HI158" s="10"/>
      <c r="HJ158" s="10"/>
      <c r="HK158" s="10"/>
      <c r="HL158" s="11"/>
      <c r="HM158" s="13">
        <v>1</v>
      </c>
      <c r="HN158" s="10"/>
      <c r="HO158" s="10"/>
      <c r="HP158" s="10"/>
      <c r="HQ158" s="11"/>
      <c r="HR158" s="13">
        <v>1</v>
      </c>
      <c r="HS158" s="10"/>
      <c r="HT158" s="10"/>
      <c r="HU158" s="10"/>
      <c r="HV158" s="10"/>
      <c r="HW158" s="11"/>
      <c r="HX158" s="13"/>
      <c r="HY158" s="10"/>
      <c r="HZ158" s="10"/>
      <c r="IA158" s="10"/>
      <c r="IB158" s="10"/>
      <c r="IC158" s="10"/>
      <c r="ID158" s="10"/>
      <c r="IE158" s="11"/>
      <c r="IF158" s="27">
        <v>16</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2</v>
      </c>
      <c r="DW159" s="10"/>
      <c r="DX159" s="10"/>
      <c r="DY159" s="10"/>
      <c r="DZ159" s="10"/>
      <c r="EA159" s="10"/>
      <c r="EB159" s="10"/>
      <c r="EC159" s="10"/>
      <c r="ED159" s="10"/>
      <c r="EE159" s="10"/>
      <c r="EF159" s="10"/>
      <c r="EG159" s="10"/>
      <c r="EH159" s="10"/>
      <c r="EI159" s="10"/>
      <c r="EJ159" s="10"/>
      <c r="EK159" s="10"/>
      <c r="EL159" s="10"/>
      <c r="EM159" s="10"/>
      <c r="EN159" s="10"/>
      <c r="EO159" s="10"/>
      <c r="EP159" s="11"/>
      <c r="EQ159" s="13">
        <v>3</v>
      </c>
      <c r="ER159" s="10"/>
      <c r="ES159" s="10"/>
      <c r="ET159" s="10"/>
      <c r="EU159" s="10"/>
      <c r="EV159" s="10"/>
      <c r="EW159" s="10"/>
      <c r="EX159" s="10"/>
      <c r="EY159" s="10"/>
      <c r="EZ159" s="11"/>
      <c r="FA159" s="13">
        <v>2</v>
      </c>
      <c r="FB159" s="10"/>
      <c r="FC159" s="10"/>
      <c r="FD159" s="10"/>
      <c r="FE159" s="10"/>
      <c r="FF159" s="10"/>
      <c r="FG159" s="10"/>
      <c r="FH159" s="10"/>
      <c r="FI159" s="10"/>
      <c r="FJ159" s="10"/>
      <c r="FK159" s="10"/>
      <c r="FL159" s="10"/>
      <c r="FM159" s="10"/>
      <c r="FN159" s="10"/>
      <c r="FO159" s="10"/>
      <c r="FP159" s="10"/>
      <c r="FQ159" s="10"/>
      <c r="FR159" s="11"/>
      <c r="FS159" s="13">
        <v>2</v>
      </c>
      <c r="FT159" s="10"/>
      <c r="FU159" s="10"/>
      <c r="FV159" s="10"/>
      <c r="FW159" s="10"/>
      <c r="FX159" s="10"/>
      <c r="FY159" s="10"/>
      <c r="FZ159" s="10"/>
      <c r="GA159" s="10"/>
      <c r="GB159" s="11"/>
      <c r="GC159" s="13">
        <v>1</v>
      </c>
      <c r="GD159" s="10"/>
      <c r="GE159" s="10"/>
      <c r="GF159" s="10"/>
      <c r="GG159" s="10"/>
      <c r="GH159" s="10"/>
      <c r="GI159" s="11"/>
      <c r="GJ159" s="13">
        <v>1</v>
      </c>
      <c r="GK159" s="10"/>
      <c r="GL159" s="10"/>
      <c r="GM159" s="10"/>
      <c r="GN159" s="10"/>
      <c r="GO159" s="10"/>
      <c r="GP159" s="10"/>
      <c r="GQ159" s="10"/>
      <c r="GR159" s="10"/>
      <c r="GS159" s="10"/>
      <c r="GT159" s="11"/>
      <c r="GU159" s="13">
        <v>2</v>
      </c>
      <c r="GV159" s="10"/>
      <c r="GW159" s="10"/>
      <c r="GX159" s="10"/>
      <c r="GY159" s="10"/>
      <c r="GZ159" s="10"/>
      <c r="HA159" s="10"/>
      <c r="HB159" s="10"/>
      <c r="HC159" s="10"/>
      <c r="HD159" s="11"/>
      <c r="HE159" s="13">
        <v>1</v>
      </c>
      <c r="HF159" s="10"/>
      <c r="HG159" s="10"/>
      <c r="HH159" s="10"/>
      <c r="HI159" s="10"/>
      <c r="HJ159" s="10"/>
      <c r="HK159" s="10"/>
      <c r="HL159" s="11"/>
      <c r="HM159" s="13"/>
      <c r="HN159" s="10"/>
      <c r="HO159" s="10"/>
      <c r="HP159" s="10"/>
      <c r="HQ159" s="11"/>
      <c r="HR159" s="13">
        <v>1</v>
      </c>
      <c r="HS159" s="10"/>
      <c r="HT159" s="10"/>
      <c r="HU159" s="10"/>
      <c r="HV159" s="10"/>
      <c r="HW159" s="11"/>
      <c r="HX159" s="13"/>
      <c r="HY159" s="10"/>
      <c r="HZ159" s="10"/>
      <c r="IA159" s="10"/>
      <c r="IB159" s="10"/>
      <c r="IC159" s="10"/>
      <c r="ID159" s="10"/>
      <c r="IE159" s="11"/>
      <c r="IF159" s="27">
        <v>15</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9</v>
      </c>
      <c r="BX166" s="10"/>
      <c r="BY166" s="10"/>
      <c r="BZ166" s="10"/>
      <c r="CA166" s="10"/>
      <c r="CB166" s="10"/>
      <c r="CC166" s="10"/>
      <c r="CD166" s="10"/>
      <c r="CE166" s="10"/>
      <c r="CF166" s="10"/>
      <c r="CG166" s="10"/>
      <c r="CH166" s="10"/>
      <c r="CI166" s="10"/>
      <c r="CJ166" s="10"/>
      <c r="CK166" s="10"/>
      <c r="CL166" s="10"/>
      <c r="CM166" s="10"/>
      <c r="CN166" s="10"/>
      <c r="CO166" s="10"/>
      <c r="CP166" s="11"/>
      <c r="CQ166" s="13">
        <v>2</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11</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2</v>
      </c>
      <c r="EQ166" s="10"/>
      <c r="ER166" s="10"/>
      <c r="ES166" s="10"/>
      <c r="ET166" s="10"/>
      <c r="EU166" s="10"/>
      <c r="EV166" s="10"/>
      <c r="EW166" s="10"/>
      <c r="EX166" s="10"/>
      <c r="EY166" s="10"/>
      <c r="EZ166" s="10"/>
      <c r="FA166" s="10"/>
      <c r="FB166" s="10"/>
      <c r="FC166" s="10"/>
      <c r="FD166" s="10"/>
      <c r="FE166" s="10"/>
      <c r="FF166" s="11"/>
      <c r="FG166" s="13">
        <v>15</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v>2</v>
      </c>
      <c r="GR166" s="10"/>
      <c r="GS166" s="10"/>
      <c r="GT166" s="10"/>
      <c r="GU166" s="10"/>
      <c r="GV166" s="10"/>
      <c r="GW166" s="10"/>
      <c r="GX166" s="10"/>
      <c r="GY166" s="10"/>
      <c r="GZ166" s="10"/>
      <c r="HA166" s="11"/>
      <c r="HB166" s="13"/>
      <c r="HC166" s="10"/>
      <c r="HD166" s="10"/>
      <c r="HE166" s="10"/>
      <c r="HF166" s="10"/>
      <c r="HG166" s="10"/>
      <c r="HH166" s="10"/>
      <c r="HI166" s="10"/>
      <c r="HJ166" s="10"/>
      <c r="HK166" s="11"/>
      <c r="HL166" s="13">
        <v>2</v>
      </c>
      <c r="HM166" s="10"/>
      <c r="HN166" s="10"/>
      <c r="HO166" s="10"/>
      <c r="HP166" s="10"/>
      <c r="HQ166" s="10"/>
      <c r="HR166" s="10"/>
      <c r="HS166" s="10"/>
      <c r="HT166" s="10"/>
      <c r="HU166" s="11"/>
      <c r="HV166" s="13"/>
      <c r="HW166" s="10"/>
      <c r="HX166" s="10"/>
      <c r="HY166" s="10"/>
      <c r="HZ166" s="10"/>
      <c r="IA166" s="10"/>
      <c r="IB166" s="10"/>
      <c r="IC166" s="10"/>
      <c r="ID166" s="11"/>
      <c r="IE166" s="13">
        <v>1</v>
      </c>
      <c r="IF166" s="10"/>
      <c r="IG166" s="10"/>
      <c r="IH166" s="10"/>
      <c r="II166" s="10"/>
      <c r="IJ166" s="10"/>
      <c r="IK166" s="10"/>
      <c r="IL166" s="10"/>
      <c r="IM166" s="10"/>
      <c r="IN166" s="11"/>
      <c r="IO166" s="6"/>
      <c r="IP166" s="13">
        <v>1</v>
      </c>
      <c r="IQ166" s="11"/>
      <c r="IR166" s="13"/>
      <c r="IS166" s="11"/>
      <c r="IT166" s="13">
        <v>3</v>
      </c>
      <c r="IU166" s="11"/>
      <c r="IV166" s="6"/>
      <c r="IW166" s="13"/>
      <c r="IX166" s="11"/>
      <c r="IY166" s="13"/>
      <c r="IZ166" s="11"/>
      <c r="JA166" s="13"/>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13</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4</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2</v>
      </c>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v>2</v>
      </c>
      <c r="BW177" s="10"/>
      <c r="BX177" s="10"/>
      <c r="BY177" s="10"/>
      <c r="BZ177" s="10"/>
      <c r="CA177" s="10"/>
      <c r="CB177" s="10"/>
      <c r="CC177" s="10"/>
      <c r="CD177" s="10"/>
      <c r="CE177" s="10"/>
      <c r="CF177" s="10"/>
      <c r="CG177" s="10"/>
      <c r="CH177" s="10"/>
      <c r="CI177" s="10"/>
      <c r="CJ177" s="10"/>
      <c r="CK177" s="10"/>
      <c r="CL177" s="10"/>
      <c r="CM177" s="10"/>
      <c r="CN177" s="11"/>
      <c r="CO177" s="13">
        <v>1</v>
      </c>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15</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4</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v>1</v>
      </c>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4</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1</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9</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5</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1</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1</v>
      </c>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v>5</v>
      </c>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3</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5</v>
      </c>
      <c r="BV191" s="10"/>
      <c r="BW191" s="10"/>
      <c r="BX191" s="10"/>
      <c r="BY191" s="10"/>
      <c r="BZ191" s="10"/>
      <c r="CA191" s="10"/>
      <c r="CB191" s="10"/>
      <c r="CC191" s="10"/>
      <c r="CD191" s="10"/>
      <c r="CE191" s="10"/>
      <c r="CF191" s="10"/>
      <c r="CG191" s="10"/>
      <c r="CH191" s="10"/>
      <c r="CI191" s="10"/>
      <c r="CJ191" s="10"/>
      <c r="CK191" s="10"/>
      <c r="CL191" s="10"/>
      <c r="CM191" s="10"/>
      <c r="CN191" s="11"/>
      <c r="CO191" s="13">
        <v>2</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2</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v>1</v>
      </c>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v>1</v>
      </c>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v>2</v>
      </c>
      <c r="BV192" s="10"/>
      <c r="BW192" s="10"/>
      <c r="BX192" s="10"/>
      <c r="BY192" s="10"/>
      <c r="BZ192" s="10"/>
      <c r="CA192" s="10"/>
      <c r="CB192" s="10"/>
      <c r="CC192" s="10"/>
      <c r="CD192" s="10"/>
      <c r="CE192" s="10"/>
      <c r="CF192" s="10"/>
      <c r="CG192" s="10"/>
      <c r="CH192" s="10"/>
      <c r="CI192" s="10"/>
      <c r="CJ192" s="10"/>
      <c r="CK192" s="10"/>
      <c r="CL192" s="10"/>
      <c r="CM192" s="10"/>
      <c r="CN192" s="11"/>
      <c r="CO192" s="13">
        <v>1</v>
      </c>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v>1</v>
      </c>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v>1</v>
      </c>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5</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6</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3</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1</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2</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58</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58</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2</v>
      </c>
      <c r="M225" s="10"/>
      <c r="N225" s="10"/>
      <c r="O225" s="10"/>
      <c r="P225" s="10"/>
      <c r="Q225" s="11"/>
      <c r="R225" s="13"/>
      <c r="S225" s="10"/>
      <c r="T225" s="10"/>
      <c r="U225" s="10"/>
      <c r="V225" s="10"/>
      <c r="W225" s="10"/>
      <c r="X225" s="10"/>
      <c r="Y225" s="10"/>
      <c r="Z225" s="10"/>
      <c r="AA225" s="10"/>
      <c r="AB225" s="10"/>
      <c r="AC225" s="10"/>
      <c r="AD225" s="10"/>
      <c r="AE225" s="11"/>
      <c r="AF225" s="13">
        <v>1</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1</v>
      </c>
      <c r="M226" s="10"/>
      <c r="N226" s="10"/>
      <c r="O226" s="10"/>
      <c r="P226" s="10"/>
      <c r="Q226" s="11"/>
      <c r="R226" s="13">
        <v>1</v>
      </c>
      <c r="S226" s="10"/>
      <c r="T226" s="10"/>
      <c r="U226" s="10"/>
      <c r="V226" s="10"/>
      <c r="W226" s="10"/>
      <c r="X226" s="10"/>
      <c r="Y226" s="10"/>
      <c r="Z226" s="10"/>
      <c r="AA226" s="10"/>
      <c r="AB226" s="10"/>
      <c r="AC226" s="10"/>
      <c r="AD226" s="10"/>
      <c r="AE226" s="11"/>
      <c r="AF226" s="13">
        <v>1</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1</v>
      </c>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1</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v>1</v>
      </c>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1</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v>1</v>
      </c>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v>1</v>
      </c>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2</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2</v>
      </c>
      <c r="O261" s="10"/>
      <c r="P261" s="10"/>
      <c r="Q261" s="10"/>
      <c r="R261" s="10"/>
      <c r="S261" s="11"/>
      <c r="T261" s="13">
        <v>20</v>
      </c>
      <c r="U261" s="10"/>
      <c r="V261" s="10"/>
      <c r="W261" s="10"/>
      <c r="X261" s="10"/>
      <c r="Y261" s="10"/>
      <c r="Z261" s="10"/>
      <c r="AA261" s="10"/>
      <c r="AB261" s="10"/>
      <c r="AC261" s="10"/>
      <c r="AD261" s="10"/>
      <c r="AE261" s="10"/>
      <c r="AF261" s="10"/>
      <c r="AG261" s="10"/>
      <c r="AH261" s="10"/>
      <c r="AI261" s="10"/>
      <c r="AJ261" s="10"/>
      <c r="AK261" s="10"/>
      <c r="AL261" s="10"/>
      <c r="AM261" s="11"/>
      <c r="AN261" s="13">
        <v>18</v>
      </c>
      <c r="AO261" s="10"/>
      <c r="AP261" s="10"/>
      <c r="AQ261" s="10"/>
      <c r="AR261" s="10"/>
      <c r="AS261" s="10"/>
      <c r="AT261" s="10"/>
      <c r="AU261" s="10"/>
      <c r="AV261" s="10"/>
      <c r="AW261" s="10"/>
      <c r="AX261" s="10"/>
      <c r="AY261" s="10"/>
      <c r="AZ261" s="10"/>
      <c r="BA261" s="10"/>
      <c r="BB261" s="10"/>
      <c r="BC261" s="11"/>
      <c r="BD261" s="13">
        <v>13</v>
      </c>
      <c r="BE261" s="10"/>
      <c r="BF261" s="10"/>
      <c r="BG261" s="10"/>
      <c r="BH261" s="10"/>
      <c r="BI261" s="10"/>
      <c r="BJ261" s="10"/>
      <c r="BK261" s="10"/>
      <c r="BL261" s="10"/>
      <c r="BM261" s="10"/>
      <c r="BN261" s="10"/>
      <c r="BO261" s="10"/>
      <c r="BP261" s="10"/>
      <c r="BQ261" s="10"/>
      <c r="BR261" s="10"/>
      <c r="BS261" s="11"/>
      <c r="BT261" s="13">
        <v>9</v>
      </c>
      <c r="BU261" s="10"/>
      <c r="BV261" s="10"/>
      <c r="BW261" s="10"/>
      <c r="BX261" s="10"/>
      <c r="BY261" s="10"/>
      <c r="BZ261" s="10"/>
      <c r="CA261" s="10"/>
      <c r="CB261" s="10"/>
      <c r="CC261" s="10"/>
      <c r="CD261" s="10"/>
      <c r="CE261" s="10"/>
      <c r="CF261" s="10"/>
      <c r="CG261" s="10"/>
      <c r="CH261" s="10"/>
      <c r="CI261" s="11"/>
      <c r="CJ261" s="13">
        <v>12</v>
      </c>
      <c r="CK261" s="10"/>
      <c r="CL261" s="10"/>
      <c r="CM261" s="10"/>
      <c r="CN261" s="10"/>
      <c r="CO261" s="10"/>
      <c r="CP261" s="10"/>
      <c r="CQ261" s="10"/>
      <c r="CR261" s="10"/>
      <c r="CS261" s="10"/>
      <c r="CT261" s="10"/>
      <c r="CU261" s="10"/>
      <c r="CV261" s="10"/>
      <c r="CW261" s="10"/>
      <c r="CX261" s="10"/>
      <c r="CY261" s="10"/>
      <c r="CZ261" s="10"/>
      <c r="DA261" s="10"/>
      <c r="DB261" s="11"/>
      <c r="DC261" s="13">
        <v>3</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3</v>
      </c>
      <c r="O262" s="10"/>
      <c r="P262" s="10"/>
      <c r="Q262" s="10"/>
      <c r="R262" s="10"/>
      <c r="S262" s="11"/>
      <c r="T262" s="13">
        <v>2</v>
      </c>
      <c r="U262" s="10"/>
      <c r="V262" s="10"/>
      <c r="W262" s="10"/>
      <c r="X262" s="10"/>
      <c r="Y262" s="10"/>
      <c r="Z262" s="10"/>
      <c r="AA262" s="10"/>
      <c r="AB262" s="10"/>
      <c r="AC262" s="10"/>
      <c r="AD262" s="10"/>
      <c r="AE262" s="10"/>
      <c r="AF262" s="10"/>
      <c r="AG262" s="10"/>
      <c r="AH262" s="10"/>
      <c r="AI262" s="10"/>
      <c r="AJ262" s="10"/>
      <c r="AK262" s="10"/>
      <c r="AL262" s="10"/>
      <c r="AM262" s="11"/>
      <c r="AN262" s="13">
        <v>3</v>
      </c>
      <c r="AO262" s="10"/>
      <c r="AP262" s="10"/>
      <c r="AQ262" s="10"/>
      <c r="AR262" s="10"/>
      <c r="AS262" s="10"/>
      <c r="AT262" s="10"/>
      <c r="AU262" s="10"/>
      <c r="AV262" s="10"/>
      <c r="AW262" s="10"/>
      <c r="AX262" s="10"/>
      <c r="AY262" s="10"/>
      <c r="AZ262" s="10"/>
      <c r="BA262" s="10"/>
      <c r="BB262" s="10"/>
      <c r="BC262" s="11"/>
      <c r="BD262" s="13">
        <v>2</v>
      </c>
      <c r="BE262" s="10"/>
      <c r="BF262" s="10"/>
      <c r="BG262" s="10"/>
      <c r="BH262" s="10"/>
      <c r="BI262" s="10"/>
      <c r="BJ262" s="10"/>
      <c r="BK262" s="10"/>
      <c r="BL262" s="10"/>
      <c r="BM262" s="10"/>
      <c r="BN262" s="10"/>
      <c r="BO262" s="10"/>
      <c r="BP262" s="10"/>
      <c r="BQ262" s="10"/>
      <c r="BR262" s="10"/>
      <c r="BS262" s="11"/>
      <c r="BT262" s="13"/>
      <c r="BU262" s="10"/>
      <c r="BV262" s="10"/>
      <c r="BW262" s="10"/>
      <c r="BX262" s="10"/>
      <c r="BY262" s="10"/>
      <c r="BZ262" s="10"/>
      <c r="CA262" s="10"/>
      <c r="CB262" s="10"/>
      <c r="CC262" s="10"/>
      <c r="CD262" s="10"/>
      <c r="CE262" s="10"/>
      <c r="CF262" s="10"/>
      <c r="CG262" s="10"/>
      <c r="CH262" s="10"/>
      <c r="CI262" s="11"/>
      <c r="CJ262" s="13">
        <v>1</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2</v>
      </c>
      <c r="EE262" s="10"/>
      <c r="EF262" s="10"/>
      <c r="EG262" s="10"/>
      <c r="EH262" s="10"/>
      <c r="EI262" s="10"/>
      <c r="EJ262" s="10"/>
      <c r="EK262" s="10"/>
      <c r="EL262" s="10"/>
      <c r="EM262" s="10"/>
      <c r="EN262" s="10"/>
      <c r="EO262" s="10"/>
      <c r="EP262" s="10"/>
      <c r="EQ262" s="10"/>
      <c r="ER262" s="10"/>
      <c r="ES262" s="10"/>
      <c r="ET262" s="11"/>
      <c r="EU262" s="13">
        <v>2</v>
      </c>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v>1</v>
      </c>
      <c r="GC262" s="10"/>
      <c r="GD262" s="10"/>
      <c r="GE262" s="10"/>
      <c r="GF262" s="10"/>
      <c r="GG262" s="10"/>
      <c r="GH262" s="10"/>
      <c r="GI262" s="10"/>
      <c r="GJ262" s="10"/>
      <c r="GK262" s="10"/>
      <c r="GL262" s="10"/>
      <c r="GM262" s="10"/>
      <c r="GN262" s="10"/>
      <c r="GO262" s="11"/>
      <c r="GP262" s="13">
        <v>1</v>
      </c>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8</v>
      </c>
      <c r="AM268" s="10"/>
      <c r="AN268" s="10"/>
      <c r="AO268" s="10"/>
      <c r="AP268" s="10"/>
      <c r="AQ268" s="10"/>
      <c r="AR268" s="10"/>
      <c r="AS268" s="10"/>
      <c r="AT268" s="10"/>
      <c r="AU268" s="10"/>
      <c r="AV268" s="10"/>
      <c r="AW268" s="10"/>
      <c r="AX268" s="10"/>
      <c r="AY268" s="10"/>
      <c r="AZ268" s="10"/>
      <c r="BA268" s="10"/>
      <c r="BB268" s="10"/>
      <c r="BC268" s="10"/>
      <c r="BD268" s="11"/>
      <c r="BF268" s="13">
        <v>2</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6</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81</v>
      </c>
      <c r="AM270" s="10"/>
      <c r="AN270" s="10"/>
      <c r="AO270" s="10"/>
      <c r="AP270" s="10"/>
      <c r="AQ270" s="10"/>
      <c r="AR270" s="10"/>
      <c r="AS270" s="10"/>
      <c r="AT270" s="10"/>
      <c r="AU270" s="10"/>
      <c r="AV270" s="10"/>
      <c r="AW270" s="10"/>
      <c r="AX270" s="10"/>
      <c r="AY270" s="10"/>
      <c r="AZ270" s="10"/>
      <c r="BA270" s="10"/>
      <c r="BB270" s="10"/>
      <c r="BC270" s="10"/>
      <c r="BD270" s="11"/>
      <c r="BF270" s="13">
        <v>24</v>
      </c>
      <c r="BG270" s="10"/>
      <c r="BH270" s="10"/>
      <c r="BI270" s="10"/>
      <c r="BJ270" s="10"/>
      <c r="BK270" s="10"/>
      <c r="BL270" s="10"/>
      <c r="BM270" s="10"/>
      <c r="BN270" s="10"/>
      <c r="BO270" s="10"/>
      <c r="BP270" s="10"/>
      <c r="BQ270" s="10"/>
      <c r="BR270" s="10"/>
      <c r="BS270" s="10"/>
      <c r="BT270" s="10"/>
      <c r="BU270" s="10"/>
      <c r="BV270" s="10"/>
      <c r="BW270" s="11"/>
      <c r="BX270" s="13">
        <v>57</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1</v>
      </c>
      <c r="AM271" s="10"/>
      <c r="AN271" s="10"/>
      <c r="AO271" s="10"/>
      <c r="AP271" s="10"/>
      <c r="AQ271" s="10"/>
      <c r="AR271" s="10"/>
      <c r="AS271" s="10"/>
      <c r="AT271" s="10"/>
      <c r="AU271" s="10"/>
      <c r="AV271" s="10"/>
      <c r="AW271" s="10"/>
      <c r="AX271" s="10"/>
      <c r="AY271" s="10"/>
      <c r="AZ271" s="10"/>
      <c r="BA271" s="10"/>
      <c r="BB271" s="10"/>
      <c r="BC271" s="10"/>
      <c r="BD271" s="11"/>
      <c r="BF271" s="13">
        <v>1</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16</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c r="BY272" s="10"/>
      <c r="BZ272" s="10"/>
      <c r="CA272" s="10"/>
      <c r="CB272" s="10"/>
      <c r="CC272" s="10"/>
      <c r="CD272" s="10"/>
      <c r="CE272" s="10"/>
      <c r="CF272" s="10"/>
      <c r="CG272" s="10"/>
      <c r="CH272" s="10"/>
      <c r="CI272" s="10"/>
      <c r="CJ272" s="11"/>
      <c r="CL272" s="13">
        <v>14</v>
      </c>
      <c r="CM272" s="10"/>
      <c r="CN272" s="10"/>
      <c r="CO272" s="10"/>
      <c r="CP272" s="10"/>
      <c r="CQ272" s="10"/>
      <c r="CR272" s="10"/>
      <c r="CS272" s="10"/>
      <c r="CT272" s="10"/>
      <c r="CU272" s="10"/>
      <c r="CV272" s="10"/>
      <c r="CW272" s="10"/>
      <c r="CX272" s="10"/>
      <c r="CY272" s="10"/>
      <c r="CZ272" s="10"/>
      <c r="DA272" s="10"/>
      <c r="DB272" s="10"/>
      <c r="DC272" s="10"/>
      <c r="DD272" s="11"/>
      <c r="DE272" s="13">
        <v>1</v>
      </c>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v>1</v>
      </c>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c r="AM273" s="10"/>
      <c r="AN273" s="10"/>
      <c r="AO273" s="10"/>
      <c r="AP273" s="10"/>
      <c r="AQ273" s="10"/>
      <c r="AR273" s="10"/>
      <c r="AS273" s="10"/>
      <c r="AT273" s="10"/>
      <c r="AU273" s="10"/>
      <c r="AV273" s="10"/>
      <c r="AW273" s="10"/>
      <c r="AX273" s="10"/>
      <c r="AY273" s="10"/>
      <c r="AZ273" s="10"/>
      <c r="BA273" s="10"/>
      <c r="BB273" s="10"/>
      <c r="BC273" s="10"/>
      <c r="BD273" s="11"/>
      <c r="BF273" s="13"/>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17</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v>1</v>
      </c>
      <c r="BY274" s="10"/>
      <c r="BZ274" s="10"/>
      <c r="CA274" s="10"/>
      <c r="CB274" s="10"/>
      <c r="CC274" s="10"/>
      <c r="CD274" s="10"/>
      <c r="CE274" s="10"/>
      <c r="CF274" s="10"/>
      <c r="CG274" s="10"/>
      <c r="CH274" s="10"/>
      <c r="CI274" s="10"/>
      <c r="CJ274" s="11"/>
      <c r="CL274" s="13">
        <v>15</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v>1</v>
      </c>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v>
      </c>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1</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18</v>
      </c>
      <c r="AM277" s="10"/>
      <c r="AN277" s="10"/>
      <c r="AO277" s="10"/>
      <c r="AP277" s="10"/>
      <c r="AQ277" s="10"/>
      <c r="AR277" s="10"/>
      <c r="AS277" s="10"/>
      <c r="AT277" s="10"/>
      <c r="AU277" s="10"/>
      <c r="AV277" s="10"/>
      <c r="AW277" s="10"/>
      <c r="AX277" s="10"/>
      <c r="AY277" s="10"/>
      <c r="AZ277" s="10"/>
      <c r="BA277" s="10"/>
      <c r="BB277" s="10"/>
      <c r="BC277" s="10"/>
      <c r="BD277" s="11"/>
      <c r="BF277" s="13">
        <v>18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8</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v>8</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6</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v>1</v>
      </c>
      <c r="BY279" s="10"/>
      <c r="BZ279" s="10"/>
      <c r="CA279" s="10"/>
      <c r="CB279" s="10"/>
      <c r="CC279" s="10"/>
      <c r="CD279" s="10"/>
      <c r="CE279" s="10"/>
      <c r="CF279" s="10"/>
      <c r="CG279" s="10"/>
      <c r="CH279" s="10"/>
      <c r="CI279" s="10"/>
      <c r="CJ279" s="11"/>
      <c r="CL279" s="13">
        <v>5</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41</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8</v>
      </c>
      <c r="BY281" s="10"/>
      <c r="BZ281" s="10"/>
      <c r="CA281" s="10"/>
      <c r="CB281" s="10"/>
      <c r="CC281" s="10"/>
      <c r="CD281" s="10"/>
      <c r="CE281" s="10"/>
      <c r="CF281" s="10"/>
      <c r="CG281" s="10"/>
      <c r="CH281" s="10"/>
      <c r="CI281" s="10"/>
      <c r="CJ281" s="11"/>
      <c r="CL281" s="13">
        <v>18</v>
      </c>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2</v>
      </c>
      <c r="EK281" s="10"/>
      <c r="EL281" s="10"/>
      <c r="EM281" s="10"/>
      <c r="EN281" s="10"/>
      <c r="EO281" s="10"/>
      <c r="EP281" s="10"/>
      <c r="EQ281" s="10"/>
      <c r="ER281" s="10"/>
      <c r="ES281" s="10"/>
      <c r="ET281" s="10"/>
      <c r="EU281" s="10"/>
      <c r="EV281" s="10"/>
      <c r="EW281" s="10"/>
      <c r="EX281" s="11"/>
      <c r="EY281" s="13">
        <v>2</v>
      </c>
      <c r="EZ281" s="10"/>
      <c r="FA281" s="10"/>
      <c r="FB281" s="10"/>
      <c r="FC281" s="10"/>
      <c r="FD281" s="10"/>
      <c r="FE281" s="10"/>
      <c r="FF281" s="10"/>
      <c r="FG281" s="10"/>
      <c r="FH281" s="10"/>
      <c r="FI281" s="10"/>
      <c r="FJ281" s="10"/>
      <c r="FK281" s="10"/>
      <c r="FL281" s="10"/>
      <c r="FM281" s="10"/>
      <c r="FN281" s="10"/>
      <c r="FO281" s="10"/>
      <c r="FP281" s="10"/>
      <c r="FQ281" s="10"/>
      <c r="FR281" s="10"/>
      <c r="FS281" s="11"/>
      <c r="FT281" s="13"/>
      <c r="FU281" s="10"/>
      <c r="FV281" s="10"/>
      <c r="FW281" s="10"/>
      <c r="FX281" s="10"/>
      <c r="FY281" s="10"/>
      <c r="FZ281" s="10"/>
      <c r="GA281" s="10"/>
      <c r="GB281" s="10"/>
      <c r="GC281" s="10"/>
      <c r="GD281" s="10"/>
      <c r="GE281" s="11"/>
      <c r="GF281" s="13">
        <v>1</v>
      </c>
      <c r="GG281" s="10"/>
      <c r="GH281" s="10"/>
      <c r="GI281" s="10"/>
      <c r="GJ281" s="10"/>
      <c r="GK281" s="10"/>
      <c r="GL281" s="10"/>
      <c r="GM281" s="10"/>
      <c r="GN281" s="10"/>
      <c r="GO281" s="10"/>
      <c r="GP281" s="10"/>
      <c r="GQ281" s="10"/>
      <c r="GR281" s="11"/>
      <c r="GS281" s="13">
        <v>2</v>
      </c>
      <c r="GT281" s="10"/>
      <c r="GU281" s="10"/>
      <c r="GV281" s="10"/>
      <c r="GW281" s="10"/>
      <c r="GX281" s="10"/>
      <c r="GY281" s="10"/>
      <c r="GZ281" s="10"/>
      <c r="HA281" s="10"/>
      <c r="HB281" s="10"/>
      <c r="HC281" s="11"/>
      <c r="HD281" s="13">
        <v>1</v>
      </c>
      <c r="HE281" s="10"/>
      <c r="HF281" s="10"/>
      <c r="HG281" s="10"/>
      <c r="HH281" s="10"/>
      <c r="HI281" s="10"/>
      <c r="HJ281" s="10"/>
      <c r="HK281" s="10"/>
      <c r="HL281" s="10"/>
      <c r="HM281" s="11"/>
      <c r="HN281" s="13">
        <v>2</v>
      </c>
      <c r="HO281" s="10"/>
      <c r="HP281" s="10"/>
      <c r="HQ281" s="10"/>
      <c r="HR281" s="10"/>
      <c r="HS281" s="10"/>
      <c r="HT281" s="11"/>
      <c r="HU281" s="13">
        <v>1</v>
      </c>
      <c r="HV281" s="10"/>
      <c r="HW281" s="10"/>
      <c r="HX281" s="10"/>
      <c r="HY281" s="10"/>
      <c r="HZ281" s="11"/>
      <c r="IA281" s="13">
        <v>3</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4</v>
      </c>
      <c r="AM282" s="10"/>
      <c r="AN282" s="10"/>
      <c r="AO282" s="10"/>
      <c r="AP282" s="10"/>
      <c r="AQ282" s="10"/>
      <c r="AR282" s="10"/>
      <c r="AS282" s="10"/>
      <c r="AT282" s="10"/>
      <c r="AU282" s="10"/>
      <c r="AV282" s="10"/>
      <c r="AW282" s="10"/>
      <c r="AX282" s="10"/>
      <c r="AY282" s="10"/>
      <c r="AZ282" s="10"/>
      <c r="BA282" s="10"/>
      <c r="BB282" s="10"/>
      <c r="BC282" s="10"/>
      <c r="BD282" s="11"/>
      <c r="BF282" s="13"/>
      <c r="BG282" s="10"/>
      <c r="BH282" s="10"/>
      <c r="BI282" s="10"/>
      <c r="BJ282" s="10"/>
      <c r="BK282" s="10"/>
      <c r="BL282" s="10"/>
      <c r="BM282" s="10"/>
      <c r="BN282" s="10"/>
      <c r="BO282" s="10"/>
      <c r="BP282" s="10"/>
      <c r="BQ282" s="10"/>
      <c r="BR282" s="10"/>
      <c r="BS282" s="10"/>
      <c r="BT282" s="10"/>
      <c r="BU282" s="10"/>
      <c r="BV282" s="10"/>
      <c r="BW282" s="11"/>
      <c r="BX282" s="13"/>
      <c r="BY282" s="10"/>
      <c r="BZ282" s="10"/>
      <c r="CA282" s="10"/>
      <c r="CB282" s="10"/>
      <c r="CC282" s="10"/>
      <c r="CD282" s="10"/>
      <c r="CE282" s="10"/>
      <c r="CF282" s="10"/>
      <c r="CG282" s="10"/>
      <c r="CH282" s="10"/>
      <c r="CI282" s="10"/>
      <c r="CJ282" s="11"/>
      <c r="CL282" s="13">
        <v>4</v>
      </c>
      <c r="CM282" s="10"/>
      <c r="CN282" s="10"/>
      <c r="CO282" s="10"/>
      <c r="CP282" s="10"/>
      <c r="CQ282" s="10"/>
      <c r="CR282" s="10"/>
      <c r="CS282" s="10"/>
      <c r="CT282" s="10"/>
      <c r="CU282" s="10"/>
      <c r="CV282" s="10"/>
      <c r="CW282" s="10"/>
      <c r="CX282" s="10"/>
      <c r="CY282" s="10"/>
      <c r="CZ282" s="10"/>
      <c r="DA282" s="10"/>
      <c r="DB282" s="10"/>
      <c r="DC282" s="10"/>
      <c r="DD282" s="11"/>
      <c r="DE282" s="13"/>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48</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20</v>
      </c>
      <c r="BY283" s="10"/>
      <c r="BZ283" s="10"/>
      <c r="CA283" s="10"/>
      <c r="CB283" s="10"/>
      <c r="CC283" s="10"/>
      <c r="CD283" s="10"/>
      <c r="CE283" s="10"/>
      <c r="CF283" s="10"/>
      <c r="CG283" s="10"/>
      <c r="CH283" s="10"/>
      <c r="CI283" s="10"/>
      <c r="CJ283" s="11"/>
      <c r="CL283" s="13">
        <v>6</v>
      </c>
      <c r="CM283" s="10"/>
      <c r="CN283" s="10"/>
      <c r="CO283" s="10"/>
      <c r="CP283" s="10"/>
      <c r="CQ283" s="10"/>
      <c r="CR283" s="10"/>
      <c r="CS283" s="10"/>
      <c r="CT283" s="10"/>
      <c r="CU283" s="10"/>
      <c r="CV283" s="10"/>
      <c r="CW283" s="10"/>
      <c r="CX283" s="10"/>
      <c r="CY283" s="10"/>
      <c r="CZ283" s="10"/>
      <c r="DA283" s="10"/>
      <c r="DB283" s="10"/>
      <c r="DC283" s="10"/>
      <c r="DD283" s="11"/>
      <c r="DE283" s="13">
        <v>12</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6</v>
      </c>
      <c r="EK283" s="10"/>
      <c r="EL283" s="10"/>
      <c r="EM283" s="10"/>
      <c r="EN283" s="10"/>
      <c r="EO283" s="10"/>
      <c r="EP283" s="10"/>
      <c r="EQ283" s="10"/>
      <c r="ER283" s="10"/>
      <c r="ES283" s="10"/>
      <c r="ET283" s="10"/>
      <c r="EU283" s="10"/>
      <c r="EV283" s="10"/>
      <c r="EW283" s="10"/>
      <c r="EX283" s="11"/>
      <c r="EY283" s="13">
        <v>3</v>
      </c>
      <c r="EZ283" s="10"/>
      <c r="FA283" s="10"/>
      <c r="FB283" s="10"/>
      <c r="FC283" s="10"/>
      <c r="FD283" s="10"/>
      <c r="FE283" s="10"/>
      <c r="FF283" s="10"/>
      <c r="FG283" s="10"/>
      <c r="FH283" s="10"/>
      <c r="FI283" s="10"/>
      <c r="FJ283" s="10"/>
      <c r="FK283" s="10"/>
      <c r="FL283" s="10"/>
      <c r="FM283" s="10"/>
      <c r="FN283" s="10"/>
      <c r="FO283" s="10"/>
      <c r="FP283" s="10"/>
      <c r="FQ283" s="10"/>
      <c r="FR283" s="10"/>
      <c r="FS283" s="11"/>
      <c r="FT283" s="13">
        <v>1</v>
      </c>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146</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30</v>
      </c>
      <c r="BY284" s="10"/>
      <c r="BZ284" s="10"/>
      <c r="CA284" s="10"/>
      <c r="CB284" s="10"/>
      <c r="CC284" s="10"/>
      <c r="CD284" s="10"/>
      <c r="CE284" s="10"/>
      <c r="CF284" s="10"/>
      <c r="CG284" s="10"/>
      <c r="CH284" s="10"/>
      <c r="CI284" s="10"/>
      <c r="CJ284" s="11"/>
      <c r="CL284" s="13">
        <v>71</v>
      </c>
      <c r="CM284" s="10"/>
      <c r="CN284" s="10"/>
      <c r="CO284" s="10"/>
      <c r="CP284" s="10"/>
      <c r="CQ284" s="10"/>
      <c r="CR284" s="10"/>
      <c r="CS284" s="10"/>
      <c r="CT284" s="10"/>
      <c r="CU284" s="10"/>
      <c r="CV284" s="10"/>
      <c r="CW284" s="10"/>
      <c r="CX284" s="10"/>
      <c r="CY284" s="10"/>
      <c r="CZ284" s="10"/>
      <c r="DA284" s="10"/>
      <c r="DB284" s="10"/>
      <c r="DC284" s="10"/>
      <c r="DD284" s="11"/>
      <c r="DE284" s="13">
        <v>13</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6</v>
      </c>
      <c r="EK284" s="10"/>
      <c r="EL284" s="10"/>
      <c r="EM284" s="10"/>
      <c r="EN284" s="10"/>
      <c r="EO284" s="10"/>
      <c r="EP284" s="10"/>
      <c r="EQ284" s="10"/>
      <c r="ER284" s="10"/>
      <c r="ES284" s="10"/>
      <c r="ET284" s="10"/>
      <c r="EU284" s="10"/>
      <c r="EV284" s="10"/>
      <c r="EW284" s="10"/>
      <c r="EX284" s="11"/>
      <c r="EY284" s="13">
        <v>9</v>
      </c>
      <c r="EZ284" s="10"/>
      <c r="FA284" s="10"/>
      <c r="FB284" s="10"/>
      <c r="FC284" s="10"/>
      <c r="FD284" s="10"/>
      <c r="FE284" s="10"/>
      <c r="FF284" s="10"/>
      <c r="FG284" s="10"/>
      <c r="FH284" s="10"/>
      <c r="FI284" s="10"/>
      <c r="FJ284" s="10"/>
      <c r="FK284" s="10"/>
      <c r="FL284" s="10"/>
      <c r="FM284" s="10"/>
      <c r="FN284" s="10"/>
      <c r="FO284" s="10"/>
      <c r="FP284" s="10"/>
      <c r="FQ284" s="10"/>
      <c r="FR284" s="10"/>
      <c r="FS284" s="11"/>
      <c r="FT284" s="13">
        <v>4</v>
      </c>
      <c r="FU284" s="10"/>
      <c r="FV284" s="10"/>
      <c r="FW284" s="10"/>
      <c r="FX284" s="10"/>
      <c r="FY284" s="10"/>
      <c r="FZ284" s="10"/>
      <c r="GA284" s="10"/>
      <c r="GB284" s="10"/>
      <c r="GC284" s="10"/>
      <c r="GD284" s="10"/>
      <c r="GE284" s="11"/>
      <c r="GF284" s="13">
        <v>5</v>
      </c>
      <c r="GG284" s="10"/>
      <c r="GH284" s="10"/>
      <c r="GI284" s="10"/>
      <c r="GJ284" s="10"/>
      <c r="GK284" s="10"/>
      <c r="GL284" s="10"/>
      <c r="GM284" s="10"/>
      <c r="GN284" s="10"/>
      <c r="GO284" s="10"/>
      <c r="GP284" s="10"/>
      <c r="GQ284" s="10"/>
      <c r="GR284" s="11"/>
      <c r="GS284" s="13">
        <v>5</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1</v>
      </c>
      <c r="HO284" s="10"/>
      <c r="HP284" s="10"/>
      <c r="HQ284" s="10"/>
      <c r="HR284" s="10"/>
      <c r="HS284" s="10"/>
      <c r="HT284" s="11"/>
      <c r="HU284" s="13">
        <v>1</v>
      </c>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5</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v>3</v>
      </c>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v>1</v>
      </c>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v>1</v>
      </c>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v>1</v>
      </c>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v>5</v>
      </c>
      <c r="AQ321" s="10"/>
      <c r="AR321" s="10"/>
      <c r="AS321" s="10"/>
      <c r="AT321" s="10"/>
      <c r="AU321" s="10"/>
      <c r="AV321" s="10"/>
      <c r="AW321" s="10"/>
      <c r="AX321" s="10"/>
      <c r="AY321" s="10"/>
      <c r="AZ321" s="10"/>
      <c r="BA321" s="10"/>
      <c r="BB321" s="10"/>
      <c r="BC321" s="10"/>
      <c r="BD321" s="10"/>
      <c r="BE321" s="10"/>
      <c r="BF321" s="11"/>
      <c r="BG321" s="13">
        <v>1</v>
      </c>
      <c r="BH321" s="10"/>
      <c r="BI321" s="10"/>
      <c r="BJ321" s="10"/>
      <c r="BK321" s="10"/>
      <c r="BL321" s="10"/>
      <c r="BM321" s="10"/>
      <c r="BN321" s="10"/>
      <c r="BO321" s="10"/>
      <c r="BP321" s="10"/>
      <c r="BQ321" s="10"/>
      <c r="BR321" s="10"/>
      <c r="BS321" s="10"/>
      <c r="BT321" s="10"/>
      <c r="BU321" s="10"/>
      <c r="BV321" s="10"/>
      <c r="BW321" s="10"/>
      <c r="BX321" s="10"/>
      <c r="BY321" s="10"/>
      <c r="BZ321" s="11"/>
      <c r="CA321" s="13">
        <v>1</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v>1</v>
      </c>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2</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9</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29</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28</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69</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2</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9</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29</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28</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69</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2</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15</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14</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32</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1</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1</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7</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14</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14</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37</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4</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9</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10</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23</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3</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4</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8</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3</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6</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6</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15</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25</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8</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11</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10</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4</v>
      </c>
      <c r="HX401" s="10"/>
      <c r="HY401" s="10"/>
      <c r="HZ401" s="10"/>
      <c r="IA401" s="10"/>
      <c r="IB401" s="10"/>
      <c r="IC401" s="10"/>
      <c r="ID401" s="10"/>
      <c r="IE401" s="10"/>
      <c r="IF401" s="10"/>
      <c r="IG401" s="11"/>
      <c r="IH401" s="17">
        <v>1</v>
      </c>
      <c r="II401" s="10"/>
      <c r="IJ401" s="10"/>
      <c r="IK401" s="10"/>
      <c r="IL401" s="10"/>
      <c r="IM401" s="10"/>
      <c r="IN401" s="10"/>
      <c r="IO401" s="10"/>
      <c r="IP401" s="11"/>
      <c r="IQ401" s="17"/>
      <c r="IR401" s="11"/>
      <c r="IS401" s="17">
        <v>4</v>
      </c>
      <c r="IT401" s="11"/>
      <c r="IU401" s="17"/>
      <c r="IV401" s="10"/>
      <c r="IW401" s="11"/>
      <c r="IX401" s="17"/>
      <c r="IY401" s="11"/>
      <c r="IZ401" s="17"/>
      <c r="JA401" s="11"/>
      <c r="JB401" s="17">
        <v>1</v>
      </c>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4</v>
      </c>
      <c r="GJ408" s="10"/>
      <c r="GK408" s="10"/>
      <c r="GL408" s="10"/>
      <c r="GM408" s="10"/>
      <c r="GN408" s="10"/>
      <c r="GO408" s="10"/>
      <c r="GP408" s="10"/>
      <c r="GQ408" s="10"/>
      <c r="GR408" s="10"/>
      <c r="GS408" s="10"/>
      <c r="GT408" s="10"/>
      <c r="GU408" s="10"/>
      <c r="GV408" s="10"/>
      <c r="GW408" s="10"/>
      <c r="GX408" s="10"/>
      <c r="GY408" s="10"/>
      <c r="GZ408" s="10"/>
      <c r="HA408" s="10"/>
      <c r="HB408" s="11"/>
      <c r="HC408" s="49">
        <v>6</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2</v>
      </c>
      <c r="AH416" s="10"/>
      <c r="AI416" s="10"/>
      <c r="AJ416" s="10"/>
      <c r="AK416" s="10"/>
      <c r="AL416" s="10"/>
      <c r="AM416" s="10"/>
      <c r="AN416" s="10"/>
      <c r="AO416" s="10"/>
      <c r="AP416" s="10"/>
      <c r="AQ416" s="10"/>
      <c r="AR416" s="10"/>
      <c r="AS416" s="10"/>
      <c r="AT416" s="10"/>
      <c r="AU416" s="10"/>
      <c r="AV416" s="10"/>
      <c r="AW416" s="11"/>
      <c r="AX416" s="27">
        <v>20</v>
      </c>
      <c r="AY416" s="10"/>
      <c r="AZ416" s="10"/>
      <c r="BA416" s="10"/>
      <c r="BB416" s="10"/>
      <c r="BC416" s="10"/>
      <c r="BD416" s="10"/>
      <c r="BE416" s="10"/>
      <c r="BF416" s="10"/>
      <c r="BG416" s="10"/>
      <c r="BH416" s="10"/>
      <c r="BI416" s="10"/>
      <c r="BJ416" s="10"/>
      <c r="BK416" s="10"/>
      <c r="BL416" s="11"/>
      <c r="BM416" s="13">
        <v>2</v>
      </c>
      <c r="BN416" s="10"/>
      <c r="BO416" s="10"/>
      <c r="BP416" s="10"/>
      <c r="BQ416" s="10"/>
      <c r="BR416" s="10"/>
      <c r="BS416" s="10"/>
      <c r="BT416" s="10"/>
      <c r="BU416" s="10"/>
      <c r="BV416" s="10"/>
      <c r="BW416" s="10"/>
      <c r="BX416" s="10"/>
      <c r="BY416" s="10"/>
      <c r="BZ416" s="10"/>
      <c r="CA416" s="10"/>
      <c r="CB416" s="11"/>
      <c r="CC416" s="13">
        <v>20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2</v>
      </c>
      <c r="AH419" s="10"/>
      <c r="AI419" s="10"/>
      <c r="AJ419" s="10"/>
      <c r="AK419" s="10"/>
      <c r="AL419" s="10"/>
      <c r="AM419" s="10"/>
      <c r="AN419" s="10"/>
      <c r="AO419" s="10"/>
      <c r="AP419" s="10"/>
      <c r="AQ419" s="10"/>
      <c r="AR419" s="10"/>
      <c r="AS419" s="10"/>
      <c r="AT419" s="10"/>
      <c r="AU419" s="10"/>
      <c r="AV419" s="10"/>
      <c r="AW419" s="11"/>
      <c r="AX419" s="35">
        <v>20</v>
      </c>
      <c r="AY419" s="10"/>
      <c r="AZ419" s="10"/>
      <c r="BA419" s="10"/>
      <c r="BB419" s="10"/>
      <c r="BC419" s="10"/>
      <c r="BD419" s="10"/>
      <c r="BE419" s="10"/>
      <c r="BF419" s="10"/>
      <c r="BG419" s="10"/>
      <c r="BH419" s="10"/>
      <c r="BI419" s="10"/>
      <c r="BJ419" s="10"/>
      <c r="BK419" s="10"/>
      <c r="BL419" s="11"/>
      <c r="BM419" s="35">
        <v>2</v>
      </c>
      <c r="BN419" s="10"/>
      <c r="BO419" s="10"/>
      <c r="BP419" s="10"/>
      <c r="BQ419" s="10"/>
      <c r="BR419" s="10"/>
      <c r="BS419" s="10"/>
      <c r="BT419" s="10"/>
      <c r="BU419" s="10"/>
      <c r="BV419" s="10"/>
      <c r="BW419" s="10"/>
      <c r="BX419" s="10"/>
      <c r="BY419" s="10"/>
      <c r="BZ419" s="10"/>
      <c r="CA419" s="10"/>
      <c r="CB419" s="11"/>
      <c r="CC419" s="35">
        <v>20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1:DL11"/>
    <mergeCell ref="G13:U13"/>
    <mergeCell ref="V13:AS13"/>
    <mergeCell ref="G14:U14"/>
    <mergeCell ref="V14:AS14"/>
    <mergeCell ref="G15:U15"/>
    <mergeCell ref="V15:AS15"/>
    <mergeCell ref="G16:U16"/>
    <mergeCell ref="V16:AS16"/>
    <mergeCell ref="G19:DL19"/>
    <mergeCell ref="H29:W29"/>
    <mergeCell ref="X29:AS29"/>
    <mergeCell ref="G41:V41"/>
    <mergeCell ref="W41:AS41"/>
    <mergeCell ref="G42:V42"/>
    <mergeCell ref="W42:AS42"/>
    <mergeCell ref="G43:V43"/>
    <mergeCell ref="W43:AS43"/>
    <mergeCell ref="G38:V38"/>
    <mergeCell ref="W38:AS38"/>
    <mergeCell ref="G39:V39"/>
    <mergeCell ref="W39:AS39"/>
    <mergeCell ref="G40:V40"/>
    <mergeCell ref="W40:AS40"/>
    <mergeCell ref="K1:AP1"/>
    <mergeCell ref="BJ3:FT3"/>
    <mergeCell ref="J5:IF5"/>
    <mergeCell ref="J6:IF6"/>
    <mergeCell ref="G9:DL9"/>
    <mergeCell ref="G35:V35"/>
    <mergeCell ref="W35:AS35"/>
    <mergeCell ref="G36:V36"/>
    <mergeCell ref="W36:AS36"/>
    <mergeCell ref="G37:V37"/>
    <mergeCell ref="W37:AS37"/>
    <mergeCell ref="G31:DL31"/>
    <mergeCell ref="G33:V33"/>
    <mergeCell ref="W33:AS33"/>
    <mergeCell ref="G34:V34"/>
    <mergeCell ref="W34:AS34"/>
    <mergeCell ref="H27:W27"/>
    <mergeCell ref="X27:AS27"/>
    <mergeCell ref="H28:W28"/>
    <mergeCell ref="X28:AS28"/>
    <mergeCell ref="H24:W24"/>
    <mergeCell ref="X24:AS24"/>
    <mergeCell ref="H25:W25"/>
    <mergeCell ref="X25:AS25"/>
    <mergeCell ref="H26:W26"/>
    <mergeCell ref="X26:AS26"/>
    <mergeCell ref="H21:W21"/>
    <mergeCell ref="X21:AS21"/>
    <mergeCell ref="H22:W22"/>
    <mergeCell ref="X22:AS22"/>
    <mergeCell ref="H23:W23"/>
    <mergeCell ref="X23:AS23"/>
    <mergeCell ref="W57:AS57"/>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W44:AS44"/>
    <mergeCell ref="G45:V45"/>
    <mergeCell ref="W45:AS45"/>
    <mergeCell ref="G48:DL48"/>
    <mergeCell ref="G56:V56"/>
    <mergeCell ref="W56:AS56"/>
    <mergeCell ref="G57:V57"/>
    <mergeCell ref="I86:W86"/>
    <mergeCell ref="Y86:AS86"/>
    <mergeCell ref="G88:DL88"/>
    <mergeCell ref="I90:W90"/>
    <mergeCell ref="Y90:AS90"/>
    <mergeCell ref="AU90:BJ90"/>
    <mergeCell ref="I71:W71"/>
    <mergeCell ref="Y71:AS71"/>
    <mergeCell ref="G74:DL74"/>
    <mergeCell ref="I76:W76"/>
    <mergeCell ref="Y76:AS76"/>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107:W107"/>
    <mergeCell ref="Y107:AS107"/>
    <mergeCell ref="AU107:BJ107"/>
    <mergeCell ref="BK107:CA107"/>
    <mergeCell ref="I108:W108"/>
    <mergeCell ref="Y108:AS108"/>
    <mergeCell ref="AU108:BJ108"/>
    <mergeCell ref="BK108:CA108"/>
    <mergeCell ref="Q132:Y132"/>
    <mergeCell ref="AA132:AQ132"/>
    <mergeCell ref="AS132:BG132"/>
    <mergeCell ref="EM128:EV128"/>
    <mergeCell ref="EX128:FN128"/>
    <mergeCell ref="FP128:FY128"/>
    <mergeCell ref="E129:L129"/>
    <mergeCell ref="N129:O129"/>
    <mergeCell ref="Q129:Y129"/>
    <mergeCell ref="EM126:EV126"/>
    <mergeCell ref="EX126:FN126"/>
    <mergeCell ref="FP126:FY126"/>
    <mergeCell ref="E127:L127"/>
    <mergeCell ref="N127:O127"/>
    <mergeCell ref="Q127:Y127"/>
    <mergeCell ref="EM124:EV124"/>
    <mergeCell ref="EX124:FN124"/>
    <mergeCell ref="FP124:FY124"/>
    <mergeCell ref="E125:L125"/>
    <mergeCell ref="N125:O125"/>
    <mergeCell ref="Q125:Y125"/>
    <mergeCell ref="EM130:EV130"/>
    <mergeCell ref="EX130:FN130"/>
    <mergeCell ref="FP130:FY130"/>
    <mergeCell ref="E131:L131"/>
    <mergeCell ref="N131:O131"/>
    <mergeCell ref="Q131:Y131"/>
    <mergeCell ref="AA131:AQ131"/>
    <mergeCell ref="AS131:BG131"/>
    <mergeCell ref="BI131:BX131"/>
    <mergeCell ref="BZ131:CF131"/>
    <mergeCell ref="CH131:CW131"/>
    <mergeCell ref="IF155:IJ155"/>
    <mergeCell ref="GU155:HD155"/>
    <mergeCell ref="HE155:HL155"/>
    <mergeCell ref="HM155:HQ155"/>
    <mergeCell ref="HR155:HW155"/>
    <mergeCell ref="HX155:IE155"/>
    <mergeCell ref="EQ155:EZ155"/>
    <mergeCell ref="EL145:EV145"/>
    <mergeCell ref="EW145:FN145"/>
    <mergeCell ref="FO145:FY145"/>
    <mergeCell ref="E146:L146"/>
    <mergeCell ref="M146:O146"/>
    <mergeCell ref="P146:Y146"/>
    <mergeCell ref="EL143:EV143"/>
    <mergeCell ref="EW143:FN143"/>
    <mergeCell ref="FO143:FY143"/>
    <mergeCell ref="E144:L144"/>
    <mergeCell ref="M144:O144"/>
    <mergeCell ref="P144:Y144"/>
    <mergeCell ref="FA155:FR155"/>
    <mergeCell ref="FS155:GB155"/>
    <mergeCell ref="GC155:GI155"/>
    <mergeCell ref="GJ155:GT155"/>
    <mergeCell ref="E153:DJ153"/>
    <mergeCell ref="E155:CL155"/>
    <mergeCell ref="CM155:CZ155"/>
    <mergeCell ref="DA155:DU155"/>
    <mergeCell ref="DV155:EP155"/>
    <mergeCell ref="EL149:EV149"/>
    <mergeCell ref="EW149:FN149"/>
    <mergeCell ref="FO149:FY149"/>
    <mergeCell ref="E150:L150"/>
    <mergeCell ref="GM178:GW178"/>
    <mergeCell ref="I178:AB178"/>
    <mergeCell ref="AC178:AX178"/>
    <mergeCell ref="JA165:JB165"/>
    <mergeCell ref="IP165:IQ165"/>
    <mergeCell ref="IR165:IS165"/>
    <mergeCell ref="IT165:IU165"/>
    <mergeCell ref="IW165:IX165"/>
    <mergeCell ref="IY165:IZ165"/>
    <mergeCell ref="IT164:IV164"/>
    <mergeCell ref="IW164:IZ164"/>
    <mergeCell ref="JA164:JC164"/>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4:GP164"/>
    <mergeCell ref="GQ164:HK164"/>
    <mergeCell ref="HL164:ID164"/>
    <mergeCell ref="IE164:IO164"/>
    <mergeCell ref="IP164:IS164"/>
    <mergeCell ref="GY175:HH175"/>
    <mergeCell ref="HJ175:HR175"/>
    <mergeCell ref="HT175:IA175"/>
    <mergeCell ref="IC175:IL175"/>
    <mergeCell ref="GM176:GW176"/>
    <mergeCell ref="GY176:HH176"/>
    <mergeCell ref="E168:DJ168"/>
    <mergeCell ref="IW166:IX166"/>
    <mergeCell ref="IY166:IZ166"/>
    <mergeCell ref="JA166:JB166"/>
    <mergeCell ref="DQ176:EM176"/>
    <mergeCell ref="EO176:FD176"/>
    <mergeCell ref="FF176:FU176"/>
    <mergeCell ref="FV176:GK176"/>
    <mergeCell ref="HJ176:HR176"/>
    <mergeCell ref="DQ175:EM175"/>
    <mergeCell ref="EO175:FD175"/>
    <mergeCell ref="FF175:FU175"/>
    <mergeCell ref="FV175:GK175"/>
    <mergeCell ref="GM175:GW175"/>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GX190:HH190"/>
    <mergeCell ref="HJ190:HR190"/>
    <mergeCell ref="HS190:IA190"/>
    <mergeCell ref="D191:AB191"/>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AC191:AX191"/>
    <mergeCell ref="AY191:BT191"/>
    <mergeCell ref="BU191:CN191"/>
    <mergeCell ref="CO191:DO191"/>
    <mergeCell ref="DP191:EM191"/>
    <mergeCell ref="EN191:FD191"/>
    <mergeCell ref="FE191:FU191"/>
    <mergeCell ref="FV191:GK191"/>
    <mergeCell ref="GL191:GW191"/>
    <mergeCell ref="GX191:HH191"/>
    <mergeCell ref="HJ191:HR191"/>
    <mergeCell ref="HS191:IA191"/>
    <mergeCell ref="DP190:EM190"/>
    <mergeCell ref="D229:K229"/>
    <mergeCell ref="L229:Q229"/>
    <mergeCell ref="R229:AE229"/>
    <mergeCell ref="AF229:BA229"/>
    <mergeCell ref="BB229:BQ229"/>
    <mergeCell ref="BR229:CD229"/>
    <mergeCell ref="D228:K228"/>
    <mergeCell ref="D219:DI219"/>
    <mergeCell ref="D221:K223"/>
    <mergeCell ref="L221:BQ221"/>
    <mergeCell ref="BR221:CD221"/>
    <mergeCell ref="L222:AE222"/>
    <mergeCell ref="AF222:BQ222"/>
    <mergeCell ref="BR222:CD222"/>
    <mergeCell ref="L223:Q223"/>
    <mergeCell ref="FE200:FU200"/>
    <mergeCell ref="FV200:GK200"/>
    <mergeCell ref="L228:Q228"/>
    <mergeCell ref="R228:AE228"/>
    <mergeCell ref="AF228:BA228"/>
    <mergeCell ref="BB228:BQ228"/>
    <mergeCell ref="BR226:CD226"/>
    <mergeCell ref="D227:K227"/>
    <mergeCell ref="L227:Q227"/>
    <mergeCell ref="R227:AE227"/>
    <mergeCell ref="AF227:BA227"/>
    <mergeCell ref="BB227:BQ227"/>
    <mergeCell ref="BR227:CD227"/>
    <mergeCell ref="D226:K226"/>
    <mergeCell ref="L226:Q226"/>
    <mergeCell ref="R226:AE226"/>
    <mergeCell ref="AF226:BA226"/>
    <mergeCell ref="BC254:BR254"/>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GA253:GM253"/>
    <mergeCell ref="GA250:GM250"/>
    <mergeCell ref="L251:AL251"/>
    <mergeCell ref="AM251:BR251"/>
    <mergeCell ref="BS251:DA251"/>
    <mergeCell ref="DB251:ES251"/>
    <mergeCell ref="ET251:FZ251"/>
    <mergeCell ref="GA251:GM251"/>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O296:BD296"/>
    <mergeCell ref="BE296:BW296"/>
    <mergeCell ref="BX296:CJ296"/>
    <mergeCell ref="CK296:DD296"/>
    <mergeCell ref="GE315:GQ315"/>
    <mergeCell ref="CA314:CN314"/>
    <mergeCell ref="CP314:DE314"/>
    <mergeCell ref="DF314:EG314"/>
    <mergeCell ref="D305:AN305"/>
    <mergeCell ref="AO305:BD305"/>
    <mergeCell ref="BE305:BW305"/>
    <mergeCell ref="BX305:CJ305"/>
    <mergeCell ref="CK305:DD305"/>
    <mergeCell ref="DE305:EH305"/>
    <mergeCell ref="EI305:EX305"/>
    <mergeCell ref="EY305:FS305"/>
    <mergeCell ref="FT305:GE305"/>
    <mergeCell ref="D304:AN304"/>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4:BD304"/>
    <mergeCell ref="BE304:BW304"/>
    <mergeCell ref="BX304:CJ304"/>
    <mergeCell ref="CK304:DD304"/>
    <mergeCell ref="D315:N315"/>
    <mergeCell ref="O315:T315"/>
    <mergeCell ref="U315:AO315"/>
    <mergeCell ref="AP315:BF315"/>
    <mergeCell ref="BG315:BZ315"/>
    <mergeCell ref="CA315:CN315"/>
    <mergeCell ref="DF312:EG312"/>
    <mergeCell ref="EH312:EU312"/>
    <mergeCell ref="EV312:FQ312"/>
    <mergeCell ref="D312:N312"/>
    <mergeCell ref="O312:T312"/>
    <mergeCell ref="U312:AO312"/>
    <mergeCell ref="AP312:BF312"/>
    <mergeCell ref="BG312:BZ312"/>
    <mergeCell ref="EH310:EU310"/>
    <mergeCell ref="EV310:FQ310"/>
    <mergeCell ref="FR310:GD310"/>
    <mergeCell ref="D311:N311"/>
    <mergeCell ref="O311:T311"/>
    <mergeCell ref="U311:AO311"/>
    <mergeCell ref="CP315:DE315"/>
    <mergeCell ref="DF315:EG315"/>
    <mergeCell ref="EH315:EU315"/>
    <mergeCell ref="EV315:FQ315"/>
    <mergeCell ref="FR315:GD315"/>
    <mergeCell ref="EH314:EU314"/>
    <mergeCell ref="EV314:FQ314"/>
    <mergeCell ref="D314:N314"/>
    <mergeCell ref="O314:T314"/>
    <mergeCell ref="U314:AO314"/>
    <mergeCell ref="AP314:BF314"/>
    <mergeCell ref="BG314:BZ314"/>
    <mergeCell ref="E373:DJ373"/>
    <mergeCell ref="C375:AI376"/>
    <mergeCell ref="AK375:FG375"/>
    <mergeCell ref="AK376:BN376"/>
    <mergeCell ref="BP376:CT376"/>
    <mergeCell ref="CV376:EE376"/>
    <mergeCell ref="EG376:FG376"/>
    <mergeCell ref="C377:AI377"/>
    <mergeCell ref="AK377:BN377"/>
    <mergeCell ref="BP377:CT377"/>
    <mergeCell ref="CV377:EE377"/>
    <mergeCell ref="EG377:FG377"/>
    <mergeCell ref="FJ370:GG370"/>
    <mergeCell ref="GH370:HB370"/>
    <mergeCell ref="HC370:HP370"/>
    <mergeCell ref="HQ370:IC370"/>
    <mergeCell ref="G371:AH371"/>
    <mergeCell ref="AJ371:BN371"/>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7:AI387"/>
    <mergeCell ref="AK387:BN387"/>
    <mergeCell ref="BP387:CT387"/>
    <mergeCell ref="C383:AI383"/>
    <mergeCell ref="AK383:BN383"/>
    <mergeCell ref="BP383:CT383"/>
    <mergeCell ref="CV383:EE383"/>
    <mergeCell ref="EG383:FG383"/>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B410:DG410"/>
    <mergeCell ref="B412:DG412"/>
    <mergeCell ref="B414:AF414"/>
    <mergeCell ref="AG414:BL414"/>
    <mergeCell ref="BM414:CQ414"/>
    <mergeCell ref="EB401:FA401"/>
    <mergeCell ref="FB401:GC401"/>
    <mergeCell ref="GD401:GU401"/>
    <mergeCell ref="GV401:HJ401"/>
    <mergeCell ref="HK401:HV401"/>
    <mergeCell ref="HW401:IG401"/>
    <mergeCell ref="IH401:IP401"/>
    <mergeCell ref="IQ401:IR401"/>
    <mergeCell ref="IS401:IT401"/>
    <mergeCell ref="IU401:IW401"/>
    <mergeCell ref="IX401:IY401"/>
    <mergeCell ref="IQ400:IR400"/>
    <mergeCell ref="IS400:IT400"/>
    <mergeCell ref="IU400:IW400"/>
    <mergeCell ref="IX400:IY400"/>
    <mergeCell ref="GD400:GU400"/>
    <mergeCell ref="GV400:HJ400"/>
    <mergeCell ref="HK400:HV400"/>
    <mergeCell ref="HW400:IG400"/>
    <mergeCell ref="IH400:IP400"/>
    <mergeCell ref="CR414:DX414"/>
    <mergeCell ref="FK407:GG407"/>
    <mergeCell ref="GI407:HB407"/>
    <mergeCell ref="HC407:HO407"/>
    <mergeCell ref="C408:AI408"/>
    <mergeCell ref="AK408:BN408"/>
    <mergeCell ref="BP408:CT408"/>
    <mergeCell ref="E422:DJ422"/>
    <mergeCell ref="E424:AD424"/>
    <mergeCell ref="AE424:BM424"/>
    <mergeCell ref="BN424:CR424"/>
    <mergeCell ref="CS424:DY424"/>
    <mergeCell ref="CR418:DC418"/>
    <mergeCell ref="DD418:DX418"/>
    <mergeCell ref="DY418:EQ418"/>
    <mergeCell ref="ER418:FB418"/>
    <mergeCell ref="DY414:FB414"/>
    <mergeCell ref="B415:AF415"/>
    <mergeCell ref="AG415:AW415"/>
    <mergeCell ref="AX415:BL415"/>
    <mergeCell ref="BM415:CB415"/>
    <mergeCell ref="CC415:CQ415"/>
    <mergeCell ref="CR415:DC415"/>
    <mergeCell ref="DD415:DX415"/>
    <mergeCell ref="DY415:EQ415"/>
    <mergeCell ref="ER415:FB415"/>
    <mergeCell ref="B419:AF419"/>
    <mergeCell ref="AG419:AW419"/>
    <mergeCell ref="AX419:BL419"/>
    <mergeCell ref="BM419:CB419"/>
    <mergeCell ref="CC419:CQ419"/>
    <mergeCell ref="CR419:DC419"/>
    <mergeCell ref="DD419:DX419"/>
    <mergeCell ref="DY419:EQ419"/>
    <mergeCell ref="ER419:FB419"/>
    <mergeCell ref="B418:AF418"/>
    <mergeCell ref="AG418:AW418"/>
    <mergeCell ref="AX418:BL418"/>
    <mergeCell ref="BM418:CB41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G426:DY426"/>
    <mergeCell ref="E425:AD425"/>
    <mergeCell ref="AE425:AZ425"/>
    <mergeCell ref="BA425:BM425"/>
    <mergeCell ref="BN425:CC425"/>
    <mergeCell ref="CD425:CR425"/>
    <mergeCell ref="CS427:DF427"/>
    <mergeCell ref="DG427:DY427"/>
    <mergeCell ref="E428:AD428"/>
    <mergeCell ref="AE428:AZ42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CV408:EE408"/>
    <mergeCell ref="EG408:FI408"/>
    <mergeCell ref="FK408:GG408"/>
    <mergeCell ref="GI408:HB408"/>
    <mergeCell ref="HC408:HO408"/>
    <mergeCell ref="IZ401:JA401"/>
    <mergeCell ref="JB401:JD401"/>
    <mergeCell ref="C403:DG403"/>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EG407:FI407"/>
    <mergeCell ref="G401:AH401"/>
    <mergeCell ref="AJ401:BN401"/>
    <mergeCell ref="BO401:CT401"/>
    <mergeCell ref="CU401:EA401"/>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394:AH394"/>
    <mergeCell ref="AJ394:BN394"/>
    <mergeCell ref="BO394:CT394"/>
    <mergeCell ref="CU394:EE394"/>
    <mergeCell ref="EF394:FG394"/>
    <mergeCell ref="JB400:JD400"/>
    <mergeCell ref="IZ400:JA400"/>
    <mergeCell ref="C396:DG396"/>
    <mergeCell ref="C384:AI384"/>
    <mergeCell ref="AK384:BN384"/>
    <mergeCell ref="BP384:CT384"/>
    <mergeCell ref="CV384:EE384"/>
    <mergeCell ref="EG384:FG384"/>
    <mergeCell ref="BP380:CT380"/>
    <mergeCell ref="CV380:EE380"/>
    <mergeCell ref="EG380:FG380"/>
    <mergeCell ref="C379:AI379"/>
    <mergeCell ref="AK379:BN379"/>
    <mergeCell ref="BP379:CT379"/>
    <mergeCell ref="CV379:EE379"/>
    <mergeCell ref="EG379:FG379"/>
    <mergeCell ref="C378:AI378"/>
    <mergeCell ref="AK378:BN378"/>
    <mergeCell ref="BP378:CT378"/>
    <mergeCell ref="CV378:EE378"/>
    <mergeCell ref="EG378:FG378"/>
    <mergeCell ref="C382:AI382"/>
    <mergeCell ref="AK382:BN382"/>
    <mergeCell ref="BP382:CT382"/>
    <mergeCell ref="CV382:EE382"/>
    <mergeCell ref="EG382:FG382"/>
    <mergeCell ref="C381:AI381"/>
    <mergeCell ref="AK381:BN381"/>
    <mergeCell ref="BP381:CT381"/>
    <mergeCell ref="CV381:EE381"/>
    <mergeCell ref="EG381:FG381"/>
    <mergeCell ref="C380:AI380"/>
    <mergeCell ref="AK380:BN380"/>
    <mergeCell ref="EF369:FI369"/>
    <mergeCell ref="FJ369:GG369"/>
    <mergeCell ref="GH369:HB369"/>
    <mergeCell ref="HC369:HP369"/>
    <mergeCell ref="HQ369:IC369"/>
    <mergeCell ref="FI363:GF363"/>
    <mergeCell ref="GG363:GY363"/>
    <mergeCell ref="GZ363:HN363"/>
    <mergeCell ref="HO363:HX363"/>
    <mergeCell ref="D364:AN364"/>
    <mergeCell ref="AO364:BN364"/>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E366:DJ366"/>
    <mergeCell ref="G368:AH369"/>
    <mergeCell ref="AJ368:IC368"/>
    <mergeCell ref="AJ369:BN369"/>
    <mergeCell ref="BO369:CT369"/>
    <mergeCell ref="CU369:EE369"/>
    <mergeCell ref="FI362:GF362"/>
    <mergeCell ref="GG362:GY362"/>
    <mergeCell ref="GZ362:HN362"/>
    <mergeCell ref="HO362:HX362"/>
    <mergeCell ref="FK356:GG356"/>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C359:DG359"/>
    <mergeCell ref="D361:AN362"/>
    <mergeCell ref="AO361:HX361"/>
    <mergeCell ref="AO362:BN362"/>
    <mergeCell ref="BP362:CS362"/>
    <mergeCell ref="CT362:ED362"/>
    <mergeCell ref="EE362:FH362"/>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7:FX347"/>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9:FX349"/>
    <mergeCell ref="FY349:GS349"/>
    <mergeCell ref="BL346:CM346"/>
    <mergeCell ref="CN346:DT346"/>
    <mergeCell ref="DU346:EY346"/>
    <mergeCell ref="EZ346:FX346"/>
    <mergeCell ref="FY346:GS346"/>
    <mergeCell ref="D345:AH345"/>
    <mergeCell ref="AI345:BK345"/>
    <mergeCell ref="BL345:CM345"/>
    <mergeCell ref="CN345:DT345"/>
    <mergeCell ref="DU345:EY345"/>
    <mergeCell ref="EZ343:FX343"/>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5:FX345"/>
    <mergeCell ref="FY345:GS345"/>
    <mergeCell ref="D346:AH346"/>
    <mergeCell ref="AI346:BK346"/>
    <mergeCell ref="BL342:CM342"/>
    <mergeCell ref="CN342:DT342"/>
    <mergeCell ref="DU342:EY342"/>
    <mergeCell ref="EZ342:FX342"/>
    <mergeCell ref="FY342:GS342"/>
    <mergeCell ref="D341:AH341"/>
    <mergeCell ref="AI341:BK341"/>
    <mergeCell ref="BL341:CM341"/>
    <mergeCell ref="CN341:DT341"/>
    <mergeCell ref="DU341:EY341"/>
    <mergeCell ref="EZ339:FX339"/>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41:FX341"/>
    <mergeCell ref="FY341:GS341"/>
    <mergeCell ref="D342:AH342"/>
    <mergeCell ref="AI342:BK342"/>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33:DI333"/>
    <mergeCell ref="D335:DI335"/>
    <mergeCell ref="D337:AH338"/>
    <mergeCell ref="AI337:GS337"/>
    <mergeCell ref="AI338:BK338"/>
    <mergeCell ref="BL338:CM338"/>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6:DI326"/>
    <mergeCell ref="D328:N329"/>
    <mergeCell ref="O328:BP328"/>
    <mergeCell ref="BQ328:HE328"/>
    <mergeCell ref="O329:AC329"/>
    <mergeCell ref="BG321:BZ321"/>
    <mergeCell ref="CA321:CN321"/>
    <mergeCell ref="CP321:DE321"/>
    <mergeCell ref="DF321:EG321"/>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CA320:CN320"/>
    <mergeCell ref="CP320:DE320"/>
    <mergeCell ref="DF320:EG320"/>
    <mergeCell ref="D321:N321"/>
    <mergeCell ref="O321:T321"/>
    <mergeCell ref="U321:AO321"/>
    <mergeCell ref="AP321:BF321"/>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FR314:GD314"/>
    <mergeCell ref="GE314:GQ314"/>
    <mergeCell ref="AP311:BF311"/>
    <mergeCell ref="BG311:BZ311"/>
    <mergeCell ref="CA311:CN311"/>
    <mergeCell ref="CP311:DE311"/>
    <mergeCell ref="DF311:EG311"/>
    <mergeCell ref="EH311:EU311"/>
    <mergeCell ref="EV311:FQ311"/>
    <mergeCell ref="FR311:GD311"/>
    <mergeCell ref="GE311:GQ311"/>
    <mergeCell ref="D308:DI308"/>
    <mergeCell ref="D310:N310"/>
    <mergeCell ref="O310:T310"/>
    <mergeCell ref="U310:AO310"/>
    <mergeCell ref="AP310:BF310"/>
    <mergeCell ref="BG310:BZ310"/>
    <mergeCell ref="CA310:CN310"/>
    <mergeCell ref="CP310:DE310"/>
    <mergeCell ref="DF310:EG310"/>
    <mergeCell ref="GE310:GQ310"/>
    <mergeCell ref="D303:AN303"/>
    <mergeCell ref="AO303:BD303"/>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4:EH304"/>
    <mergeCell ref="EI304:EX304"/>
    <mergeCell ref="EY304:FS304"/>
    <mergeCell ref="FT304:GE304"/>
    <mergeCell ref="DE302:EH302"/>
    <mergeCell ref="EI302:EX302"/>
    <mergeCell ref="EY302:FS302"/>
    <mergeCell ref="FT302:GE302"/>
    <mergeCell ref="AO300:BD300"/>
    <mergeCell ref="BE300:BW300"/>
    <mergeCell ref="BX300:CJ300"/>
    <mergeCell ref="CK300:DD300"/>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T299:GE299"/>
    <mergeCell ref="D298:AN298"/>
    <mergeCell ref="AO298:BD298"/>
    <mergeCell ref="BE298:BW298"/>
    <mergeCell ref="BX298:CJ298"/>
    <mergeCell ref="CK298:DD298"/>
    <mergeCell ref="DE291:EH291"/>
    <mergeCell ref="EI291:EX291"/>
    <mergeCell ref="EY291:FS291"/>
    <mergeCell ref="FT291:GE291"/>
    <mergeCell ref="F294:DJ294"/>
    <mergeCell ref="D291:AF291"/>
    <mergeCell ref="AH291:BD291"/>
    <mergeCell ref="BE291:BW291"/>
    <mergeCell ref="BX291:CJ291"/>
    <mergeCell ref="CK291:DD291"/>
    <mergeCell ref="DE289:EH289"/>
    <mergeCell ref="EI289:EX289"/>
    <mergeCell ref="EY289:FS289"/>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GS282:HC282"/>
    <mergeCell ref="HD282:HM282"/>
    <mergeCell ref="HN282:HT282"/>
    <mergeCell ref="HU282:HZ282"/>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3:HC283"/>
    <mergeCell ref="HD283:HM283"/>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81:HC281"/>
    <mergeCell ref="HD281:HM281"/>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78:HC278"/>
    <mergeCell ref="HD278:HM278"/>
    <mergeCell ref="HN278:HT278"/>
    <mergeCell ref="HU278:HZ278"/>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9:HC279"/>
    <mergeCell ref="HD279:HM279"/>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7:HC277"/>
    <mergeCell ref="HD277:HM277"/>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4:HC274"/>
    <mergeCell ref="HD274:HM274"/>
    <mergeCell ref="HN274:HT274"/>
    <mergeCell ref="HU274:HZ274"/>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5:HC275"/>
    <mergeCell ref="HD275:HM275"/>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3:HC273"/>
    <mergeCell ref="HD273:HM273"/>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0:HC270"/>
    <mergeCell ref="HD270:HM270"/>
    <mergeCell ref="HN270:HT270"/>
    <mergeCell ref="HU270:HZ270"/>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71:HC271"/>
    <mergeCell ref="HD271:HM271"/>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9:HC269"/>
    <mergeCell ref="HD269:HM269"/>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FN262:GA262"/>
    <mergeCell ref="GB262:GO262"/>
    <mergeCell ref="GP262:GV262"/>
    <mergeCell ref="GW262:HF262"/>
    <mergeCell ref="D265:DI265"/>
    <mergeCell ref="BT262:CI262"/>
    <mergeCell ref="CJ262:DB262"/>
    <mergeCell ref="DC262:EC262"/>
    <mergeCell ref="ED262:ET262"/>
    <mergeCell ref="EU262:FM262"/>
    <mergeCell ref="D262:L262"/>
    <mergeCell ref="N262:S262"/>
    <mergeCell ref="T262:AM262"/>
    <mergeCell ref="AN262:BC262"/>
    <mergeCell ref="BD262:BS262"/>
    <mergeCell ref="GS267:HC267"/>
    <mergeCell ref="HD267:HM267"/>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58:DI258"/>
    <mergeCell ref="D260:L260"/>
    <mergeCell ref="N260:S260"/>
    <mergeCell ref="T260:AM260"/>
    <mergeCell ref="AN260:BC260"/>
    <mergeCell ref="BD260:BS260"/>
    <mergeCell ref="BT260:CI260"/>
    <mergeCell ref="CJ260:DB260"/>
    <mergeCell ref="DC260:EC260"/>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AF237:BA237"/>
    <mergeCell ref="BB237:BQ237"/>
    <mergeCell ref="FL235:FW235"/>
    <mergeCell ref="D236:K236"/>
    <mergeCell ref="L236:Q236"/>
    <mergeCell ref="R236:AE236"/>
    <mergeCell ref="AF236:BA236"/>
    <mergeCell ref="BB236:BQ236"/>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ES237:FK237"/>
    <mergeCell ref="D237:K237"/>
    <mergeCell ref="L237:Q237"/>
    <mergeCell ref="R237:AE237"/>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AF231:ER231"/>
    <mergeCell ref="ES231:FW231"/>
    <mergeCell ref="L232:AE232"/>
    <mergeCell ref="AF232:BQ232"/>
    <mergeCell ref="BR232:CY232"/>
    <mergeCell ref="CZ232:ER232"/>
    <mergeCell ref="ES232:FW232"/>
    <mergeCell ref="L233:Q233"/>
    <mergeCell ref="R233:AE233"/>
    <mergeCell ref="AF233:BA233"/>
    <mergeCell ref="BB233:BQ233"/>
    <mergeCell ref="BR233:CD233"/>
    <mergeCell ref="CF233:CY233"/>
    <mergeCell ref="CZ233:DV233"/>
    <mergeCell ref="DX233:ER233"/>
    <mergeCell ref="ES233:FK233"/>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BR228:CD228"/>
    <mergeCell ref="R223:AE223"/>
    <mergeCell ref="AF223:BA223"/>
    <mergeCell ref="BB223:BQ223"/>
    <mergeCell ref="BR223:CD223"/>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D207:AA207"/>
    <mergeCell ref="AB207:AU207"/>
    <mergeCell ref="GL200:GW200"/>
    <mergeCell ref="GX200:HH200"/>
    <mergeCell ref="D201:AB201"/>
    <mergeCell ref="AC201:AX201"/>
    <mergeCell ref="AY201:BT201"/>
    <mergeCell ref="BU201:CN201"/>
    <mergeCell ref="CO201:DO201"/>
    <mergeCell ref="DP201:EM201"/>
    <mergeCell ref="EN201:FD201"/>
    <mergeCell ref="FE201:FU201"/>
    <mergeCell ref="FV201:GK201"/>
    <mergeCell ref="GL201:GW201"/>
    <mergeCell ref="GX201:HH201"/>
    <mergeCell ref="GX194:HH194"/>
    <mergeCell ref="HJ194:HR194"/>
    <mergeCell ref="HS194:IA194"/>
    <mergeCell ref="D197:DI197"/>
    <mergeCell ref="D199:AB200"/>
    <mergeCell ref="AC199:BT199"/>
    <mergeCell ref="BU199:DO199"/>
    <mergeCell ref="DP199:FD199"/>
    <mergeCell ref="FE199:GK199"/>
    <mergeCell ref="GL199:HH199"/>
    <mergeCell ref="AC200:AX200"/>
    <mergeCell ref="AY200:BT200"/>
    <mergeCell ref="BU200:CN200"/>
    <mergeCell ref="CO200:DO200"/>
    <mergeCell ref="DP200:EM200"/>
    <mergeCell ref="EN200:FD200"/>
    <mergeCell ref="DP194:EM194"/>
    <mergeCell ref="EN194:FD194"/>
    <mergeCell ref="FE194:FU194"/>
    <mergeCell ref="FV194:GK194"/>
    <mergeCell ref="GL194:GW194"/>
    <mergeCell ref="D194:AB194"/>
    <mergeCell ref="AC194:AX194"/>
    <mergeCell ref="AY194:BT194"/>
    <mergeCell ref="BU194:CN194"/>
    <mergeCell ref="CO194:DO194"/>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GX192:HH192"/>
    <mergeCell ref="HJ192:HR192"/>
    <mergeCell ref="HS192:IA192"/>
    <mergeCell ref="EN190:FD190"/>
    <mergeCell ref="FE190:FU190"/>
    <mergeCell ref="FV190:GK190"/>
    <mergeCell ref="GL190:GW190"/>
    <mergeCell ref="D190:AB190"/>
    <mergeCell ref="AC190:AX190"/>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DP188:EM188"/>
    <mergeCell ref="EN188:FD188"/>
    <mergeCell ref="FE188:FU188"/>
    <mergeCell ref="FV188:GK188"/>
    <mergeCell ref="GL188:GW188"/>
    <mergeCell ref="D188:AB188"/>
    <mergeCell ref="AC188:AX188"/>
    <mergeCell ref="AY188:BT188"/>
    <mergeCell ref="BU188:CN188"/>
    <mergeCell ref="CO188:DO188"/>
    <mergeCell ref="HS187:IA187"/>
    <mergeCell ref="HT179:IA179"/>
    <mergeCell ref="IC179:IL179"/>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IC180:IL180"/>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AZ178:BT178"/>
    <mergeCell ref="BV178:CN178"/>
    <mergeCell ref="CO178:DO178"/>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GY178:HH178"/>
    <mergeCell ref="HJ178:HR178"/>
    <mergeCell ref="HT178:IA178"/>
    <mergeCell ref="IC178:IL178"/>
    <mergeCell ref="DQ178:EM178"/>
    <mergeCell ref="EO178:FD178"/>
    <mergeCell ref="FF178:FU178"/>
    <mergeCell ref="FV178:GK178"/>
    <mergeCell ref="FV174:GK174"/>
    <mergeCell ref="GM174:GW174"/>
    <mergeCell ref="GY174:HH174"/>
    <mergeCell ref="HJ174:HR174"/>
    <mergeCell ref="HT174:IA174"/>
    <mergeCell ref="IC174:IL174"/>
    <mergeCell ref="F170:DJ170"/>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HJ173:HR173"/>
    <mergeCell ref="HT173:IA173"/>
    <mergeCell ref="IR166:IS166"/>
    <mergeCell ref="IT166:IU166"/>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E162:DJ162"/>
    <mergeCell ref="I164:AA165"/>
    <mergeCell ref="AB164:BV164"/>
    <mergeCell ref="BW164:DQ164"/>
    <mergeCell ref="DR164:FF164"/>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IF158:IJ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HE156:HL156"/>
    <mergeCell ref="HM156:HQ156"/>
    <mergeCell ref="HR156:HW156"/>
    <mergeCell ref="HX156:IE156"/>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7:EV147"/>
    <mergeCell ref="EW147:FN147"/>
    <mergeCell ref="FO147:FY147"/>
    <mergeCell ref="E148:L148"/>
    <mergeCell ref="M148:O148"/>
    <mergeCell ref="P148:Y148"/>
    <mergeCell ref="Z148:AQ148"/>
    <mergeCell ref="AR148:BG148"/>
    <mergeCell ref="BH148:BX148"/>
    <mergeCell ref="BY148:CF148"/>
    <mergeCell ref="CG148:CW148"/>
    <mergeCell ref="CX148:DR148"/>
    <mergeCell ref="DS148:EK148"/>
    <mergeCell ref="EL148:EV148"/>
    <mergeCell ref="EW148:FN148"/>
    <mergeCell ref="FO148:FY148"/>
    <mergeCell ref="BH147:BX147"/>
    <mergeCell ref="BY147:CF147"/>
    <mergeCell ref="CG147:CW147"/>
    <mergeCell ref="CX147:DR147"/>
    <mergeCell ref="DS147:EK147"/>
    <mergeCell ref="E147:L147"/>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Z144:AQ144"/>
    <mergeCell ref="AR144:BG144"/>
    <mergeCell ref="BH144:BX144"/>
    <mergeCell ref="BY144:CF144"/>
    <mergeCell ref="CG144:CW144"/>
    <mergeCell ref="CX144:DR144"/>
    <mergeCell ref="DS144:EK144"/>
    <mergeCell ref="EL144:EV144"/>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L141:EV141"/>
    <mergeCell ref="EW141:FN141"/>
    <mergeCell ref="FO141:FY141"/>
    <mergeCell ref="E142:L142"/>
    <mergeCell ref="M142:O142"/>
    <mergeCell ref="P142:Y142"/>
    <mergeCell ref="E137:DJ137"/>
    <mergeCell ref="E139:L140"/>
    <mergeCell ref="M139:FY139"/>
    <mergeCell ref="M140:O140"/>
    <mergeCell ref="P140:Y140"/>
    <mergeCell ref="Z140:AQ140"/>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Q134:Y134"/>
    <mergeCell ref="AA134:AQ134"/>
    <mergeCell ref="AS134:BG134"/>
    <mergeCell ref="EM132:EV132"/>
    <mergeCell ref="EX132:FN132"/>
    <mergeCell ref="FP132:FY132"/>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CH119:CW119"/>
    <mergeCell ref="CY119:DR119"/>
    <mergeCell ref="DT119:EK119"/>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BK90:CA90"/>
    <mergeCell ref="I91:W91"/>
    <mergeCell ref="Y91:AS91"/>
    <mergeCell ref="AU91:BJ91"/>
    <mergeCell ref="BK91:CA91"/>
    <mergeCell ref="I92:W92"/>
    <mergeCell ref="Y92:AS92"/>
    <mergeCell ref="AU92:BJ92"/>
    <mergeCell ref="BK92:CA92"/>
    <mergeCell ref="I68:W68"/>
    <mergeCell ref="Y68:AS68"/>
    <mergeCell ref="I69:W69"/>
    <mergeCell ref="Y69:AS69"/>
    <mergeCell ref="I70:W70"/>
    <mergeCell ref="Y70:AS70"/>
    <mergeCell ref="I65:W65"/>
    <mergeCell ref="Y65:AS65"/>
    <mergeCell ref="I66:W66"/>
    <mergeCell ref="Y66:AS66"/>
    <mergeCell ref="I67:W67"/>
    <mergeCell ref="Y67:AS67"/>
    <mergeCell ref="G61:DL61"/>
    <mergeCell ref="I63:W63"/>
    <mergeCell ref="Y63:AS63"/>
    <mergeCell ref="I64:W64"/>
    <mergeCell ref="Y64:AS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90F46-627B-4558-A2F7-B786ED43023D}">
  <sheetPr codeName="Hoja3"/>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341</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60</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2</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50</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22</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50</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5</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60</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2</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1</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2</v>
      </c>
      <c r="Z91" s="10"/>
      <c r="AA91" s="10"/>
      <c r="AB91" s="10"/>
      <c r="AC91" s="10"/>
      <c r="AD91" s="10"/>
      <c r="AE91" s="10"/>
      <c r="AF91" s="10"/>
      <c r="AG91" s="10"/>
      <c r="AH91" s="10"/>
      <c r="AI91" s="10"/>
      <c r="AJ91" s="10"/>
      <c r="AK91" s="10"/>
      <c r="AL91" s="10"/>
      <c r="AM91" s="10"/>
      <c r="AN91" s="10"/>
      <c r="AO91" s="10"/>
      <c r="AP91" s="10"/>
      <c r="AQ91" s="10"/>
      <c r="AR91" s="10"/>
      <c r="AS91" s="11"/>
      <c r="AU91" s="17">
        <v>29</v>
      </c>
      <c r="AV91" s="10"/>
      <c r="AW91" s="10"/>
      <c r="AX91" s="10"/>
      <c r="AY91" s="10"/>
      <c r="AZ91" s="10"/>
      <c r="BA91" s="10"/>
      <c r="BB91" s="10"/>
      <c r="BC91" s="10"/>
      <c r="BD91" s="10"/>
      <c r="BE91" s="10"/>
      <c r="BF91" s="10"/>
      <c r="BG91" s="10"/>
      <c r="BH91" s="10"/>
      <c r="BI91" s="10"/>
      <c r="BJ91" s="11"/>
      <c r="BK91" s="17">
        <v>25</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3</v>
      </c>
      <c r="Z92" s="10"/>
      <c r="AA92" s="10"/>
      <c r="AB92" s="10"/>
      <c r="AC92" s="10"/>
      <c r="AD92" s="10"/>
      <c r="AE92" s="10"/>
      <c r="AF92" s="10"/>
      <c r="AG92" s="10"/>
      <c r="AH92" s="10"/>
      <c r="AI92" s="10"/>
      <c r="AJ92" s="10"/>
      <c r="AK92" s="10"/>
      <c r="AL92" s="10"/>
      <c r="AM92" s="10"/>
      <c r="AN92" s="10"/>
      <c r="AO92" s="10"/>
      <c r="AP92" s="10"/>
      <c r="AQ92" s="10"/>
      <c r="AR92" s="10"/>
      <c r="AS92" s="11"/>
      <c r="AU92" s="17">
        <v>17</v>
      </c>
      <c r="AV92" s="10"/>
      <c r="AW92" s="10"/>
      <c r="AX92" s="10"/>
      <c r="AY92" s="10"/>
      <c r="AZ92" s="10"/>
      <c r="BA92" s="10"/>
      <c r="BB92" s="10"/>
      <c r="BC92" s="10"/>
      <c r="BD92" s="10"/>
      <c r="BE92" s="10"/>
      <c r="BF92" s="10"/>
      <c r="BG92" s="10"/>
      <c r="BH92" s="10"/>
      <c r="BI92" s="10"/>
      <c r="BJ92" s="11"/>
      <c r="BK92" s="17">
        <v>12</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32</v>
      </c>
      <c r="AV93" s="10"/>
      <c r="AW93" s="10"/>
      <c r="AX93" s="10"/>
      <c r="AY93" s="10"/>
      <c r="AZ93" s="10"/>
      <c r="BA93" s="10"/>
      <c r="BB93" s="10"/>
      <c r="BC93" s="10"/>
      <c r="BD93" s="10"/>
      <c r="BE93" s="10"/>
      <c r="BF93" s="10"/>
      <c r="BG93" s="10"/>
      <c r="BH93" s="10"/>
      <c r="BI93" s="10"/>
      <c r="BJ93" s="11"/>
      <c r="BK93" s="17">
        <v>25</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15</v>
      </c>
      <c r="Z94" s="10"/>
      <c r="AA94" s="10"/>
      <c r="AB94" s="10"/>
      <c r="AC94" s="10"/>
      <c r="AD94" s="10"/>
      <c r="AE94" s="10"/>
      <c r="AF94" s="10"/>
      <c r="AG94" s="10"/>
      <c r="AH94" s="10"/>
      <c r="AI94" s="10"/>
      <c r="AJ94" s="10"/>
      <c r="AK94" s="10"/>
      <c r="AL94" s="10"/>
      <c r="AM94" s="10"/>
      <c r="AN94" s="10"/>
      <c r="AO94" s="10"/>
      <c r="AP94" s="10"/>
      <c r="AQ94" s="10"/>
      <c r="AR94" s="10"/>
      <c r="AS94" s="11"/>
      <c r="AU94" s="17">
        <v>24</v>
      </c>
      <c r="AV94" s="10"/>
      <c r="AW94" s="10"/>
      <c r="AX94" s="10"/>
      <c r="AY94" s="10"/>
      <c r="AZ94" s="10"/>
      <c r="BA94" s="10"/>
      <c r="BB94" s="10"/>
      <c r="BC94" s="10"/>
      <c r="BD94" s="10"/>
      <c r="BE94" s="10"/>
      <c r="BF94" s="10"/>
      <c r="BG94" s="10"/>
      <c r="BH94" s="10"/>
      <c r="BI94" s="10"/>
      <c r="BJ94" s="11"/>
      <c r="BK94" s="17">
        <v>1</v>
      </c>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v>2</v>
      </c>
      <c r="Z95" s="10"/>
      <c r="AA95" s="10"/>
      <c r="AB95" s="10"/>
      <c r="AC95" s="10"/>
      <c r="AD95" s="10"/>
      <c r="AE95" s="10"/>
      <c r="AF95" s="10"/>
      <c r="AG95" s="10"/>
      <c r="AH95" s="10"/>
      <c r="AI95" s="10"/>
      <c r="AJ95" s="10"/>
      <c r="AK95" s="10"/>
      <c r="AL95" s="10"/>
      <c r="AM95" s="10"/>
      <c r="AN95" s="10"/>
      <c r="AO95" s="10"/>
      <c r="AP95" s="10"/>
      <c r="AQ95" s="10"/>
      <c r="AR95" s="10"/>
      <c r="AS95" s="11"/>
      <c r="AU95" s="17">
        <v>7</v>
      </c>
      <c r="AV95" s="10"/>
      <c r="AW95" s="10"/>
      <c r="AX95" s="10"/>
      <c r="AY95" s="10"/>
      <c r="AZ95" s="10"/>
      <c r="BA95" s="10"/>
      <c r="BB95" s="10"/>
      <c r="BC95" s="10"/>
      <c r="BD95" s="10"/>
      <c r="BE95" s="10"/>
      <c r="BF95" s="10"/>
      <c r="BG95" s="10"/>
      <c r="BH95" s="10"/>
      <c r="BI95" s="10"/>
      <c r="BJ95" s="11"/>
      <c r="BK95" s="17">
        <v>6</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1</v>
      </c>
      <c r="Z96" s="10"/>
      <c r="AA96" s="10"/>
      <c r="AB96" s="10"/>
      <c r="AC96" s="10"/>
      <c r="AD96" s="10"/>
      <c r="AE96" s="10"/>
      <c r="AF96" s="10"/>
      <c r="AG96" s="10"/>
      <c r="AH96" s="10"/>
      <c r="AI96" s="10"/>
      <c r="AJ96" s="10"/>
      <c r="AK96" s="10"/>
      <c r="AL96" s="10"/>
      <c r="AM96" s="10"/>
      <c r="AN96" s="10"/>
      <c r="AO96" s="10"/>
      <c r="AP96" s="10"/>
      <c r="AQ96" s="10"/>
      <c r="AR96" s="10"/>
      <c r="AS96" s="11"/>
      <c r="AU96" s="17">
        <v>2</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c r="Z97" s="10"/>
      <c r="AA97" s="10"/>
      <c r="AB97" s="10"/>
      <c r="AC97" s="10"/>
      <c r="AD97" s="10"/>
      <c r="AE97" s="10"/>
      <c r="AF97" s="10"/>
      <c r="AG97" s="10"/>
      <c r="AH97" s="10"/>
      <c r="AI97" s="10"/>
      <c r="AJ97" s="10"/>
      <c r="AK97" s="10"/>
      <c r="AL97" s="10"/>
      <c r="AM97" s="10"/>
      <c r="AN97" s="10"/>
      <c r="AO97" s="10"/>
      <c r="AP97" s="10"/>
      <c r="AQ97" s="10"/>
      <c r="AR97" s="10"/>
      <c r="AS97" s="11"/>
      <c r="AU97" s="17">
        <v>4</v>
      </c>
      <c r="AV97" s="10"/>
      <c r="AW97" s="10"/>
      <c r="AX97" s="10"/>
      <c r="AY97" s="10"/>
      <c r="AZ97" s="10"/>
      <c r="BA97" s="10"/>
      <c r="BB97" s="10"/>
      <c r="BC97" s="10"/>
      <c r="BD97" s="10"/>
      <c r="BE97" s="10"/>
      <c r="BF97" s="10"/>
      <c r="BG97" s="10"/>
      <c r="BH97" s="10"/>
      <c r="BI97" s="10"/>
      <c r="BJ97" s="11"/>
      <c r="BK97" s="17">
        <v>1</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2</v>
      </c>
      <c r="Z98" s="10"/>
      <c r="AA98" s="10"/>
      <c r="AB98" s="10"/>
      <c r="AC98" s="10"/>
      <c r="AD98" s="10"/>
      <c r="AE98" s="10"/>
      <c r="AF98" s="10"/>
      <c r="AG98" s="10"/>
      <c r="AH98" s="10"/>
      <c r="AI98" s="10"/>
      <c r="AJ98" s="10"/>
      <c r="AK98" s="10"/>
      <c r="AL98" s="10"/>
      <c r="AM98" s="10"/>
      <c r="AN98" s="10"/>
      <c r="AO98" s="10"/>
      <c r="AP98" s="10"/>
      <c r="AQ98" s="10"/>
      <c r="AR98" s="10"/>
      <c r="AS98" s="11"/>
      <c r="AU98" s="17">
        <v>3</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9</v>
      </c>
      <c r="AV99" s="10"/>
      <c r="AW99" s="10"/>
      <c r="AX99" s="10"/>
      <c r="AY99" s="10"/>
      <c r="AZ99" s="10"/>
      <c r="BA99" s="10"/>
      <c r="BB99" s="10"/>
      <c r="BC99" s="10"/>
      <c r="BD99" s="10"/>
      <c r="BE99" s="10"/>
      <c r="BF99" s="10"/>
      <c r="BG99" s="10"/>
      <c r="BH99" s="10"/>
      <c r="BI99" s="10"/>
      <c r="BJ99" s="11"/>
      <c r="BK99" s="17">
        <v>5</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3</v>
      </c>
      <c r="Z100" s="10"/>
      <c r="AA100" s="10"/>
      <c r="AB100" s="10"/>
      <c r="AC100" s="10"/>
      <c r="AD100" s="10"/>
      <c r="AE100" s="10"/>
      <c r="AF100" s="10"/>
      <c r="AG100" s="10"/>
      <c r="AH100" s="10"/>
      <c r="AI100" s="10"/>
      <c r="AJ100" s="10"/>
      <c r="AK100" s="10"/>
      <c r="AL100" s="10"/>
      <c r="AM100" s="10"/>
      <c r="AN100" s="10"/>
      <c r="AO100" s="10"/>
      <c r="AP100" s="10"/>
      <c r="AQ100" s="10"/>
      <c r="AR100" s="10"/>
      <c r="AS100" s="11"/>
      <c r="AU100" s="17">
        <v>9</v>
      </c>
      <c r="AV100" s="10"/>
      <c r="AW100" s="10"/>
      <c r="AX100" s="10"/>
      <c r="AY100" s="10"/>
      <c r="AZ100" s="10"/>
      <c r="BA100" s="10"/>
      <c r="BB100" s="10"/>
      <c r="BC100" s="10"/>
      <c r="BD100" s="10"/>
      <c r="BE100" s="10"/>
      <c r="BF100" s="10"/>
      <c r="BG100" s="10"/>
      <c r="BH100" s="10"/>
      <c r="BI100" s="10"/>
      <c r="BJ100" s="11"/>
      <c r="BK100" s="17">
        <v>4</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1</v>
      </c>
      <c r="Z101" s="10"/>
      <c r="AA101" s="10"/>
      <c r="AB101" s="10"/>
      <c r="AC101" s="10"/>
      <c r="AD101" s="10"/>
      <c r="AE101" s="10"/>
      <c r="AF101" s="10"/>
      <c r="AG101" s="10"/>
      <c r="AH101" s="10"/>
      <c r="AI101" s="10"/>
      <c r="AJ101" s="10"/>
      <c r="AK101" s="10"/>
      <c r="AL101" s="10"/>
      <c r="AM101" s="10"/>
      <c r="AN101" s="10"/>
      <c r="AO101" s="10"/>
      <c r="AP101" s="10"/>
      <c r="AQ101" s="10"/>
      <c r="AR101" s="10"/>
      <c r="AS101" s="11"/>
      <c r="AU101" s="17">
        <v>12</v>
      </c>
      <c r="AV101" s="10"/>
      <c r="AW101" s="10"/>
      <c r="AX101" s="10"/>
      <c r="AY101" s="10"/>
      <c r="AZ101" s="10"/>
      <c r="BA101" s="10"/>
      <c r="BB101" s="10"/>
      <c r="BC101" s="10"/>
      <c r="BD101" s="10"/>
      <c r="BE101" s="10"/>
      <c r="BF101" s="10"/>
      <c r="BG101" s="10"/>
      <c r="BH101" s="10"/>
      <c r="BI101" s="10"/>
      <c r="BJ101" s="11"/>
      <c r="BK101" s="17">
        <v>5</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2</v>
      </c>
      <c r="Z102" s="10"/>
      <c r="AA102" s="10"/>
      <c r="AB102" s="10"/>
      <c r="AC102" s="10"/>
      <c r="AD102" s="10"/>
      <c r="AE102" s="10"/>
      <c r="AF102" s="10"/>
      <c r="AG102" s="10"/>
      <c r="AH102" s="10"/>
      <c r="AI102" s="10"/>
      <c r="AJ102" s="10"/>
      <c r="AK102" s="10"/>
      <c r="AL102" s="10"/>
      <c r="AM102" s="10"/>
      <c r="AN102" s="10"/>
      <c r="AO102" s="10"/>
      <c r="AP102" s="10"/>
      <c r="AQ102" s="10"/>
      <c r="AR102" s="10"/>
      <c r="AS102" s="11"/>
      <c r="AU102" s="17">
        <v>8</v>
      </c>
      <c r="AV102" s="10"/>
      <c r="AW102" s="10"/>
      <c r="AX102" s="10"/>
      <c r="AY102" s="10"/>
      <c r="AZ102" s="10"/>
      <c r="BA102" s="10"/>
      <c r="BB102" s="10"/>
      <c r="BC102" s="10"/>
      <c r="BD102" s="10"/>
      <c r="BE102" s="10"/>
      <c r="BF102" s="10"/>
      <c r="BG102" s="10"/>
      <c r="BH102" s="10"/>
      <c r="BI102" s="10"/>
      <c r="BJ102" s="11"/>
      <c r="BK102" s="17">
        <v>1</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1</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v>3</v>
      </c>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10</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4</v>
      </c>
      <c r="Z107" s="10"/>
      <c r="AA107" s="10"/>
      <c r="AB107" s="10"/>
      <c r="AC107" s="10"/>
      <c r="AD107" s="10"/>
      <c r="AE107" s="10"/>
      <c r="AF107" s="10"/>
      <c r="AG107" s="10"/>
      <c r="AH107" s="10"/>
      <c r="AI107" s="10"/>
      <c r="AJ107" s="10"/>
      <c r="AK107" s="10"/>
      <c r="AL107" s="10"/>
      <c r="AM107" s="10"/>
      <c r="AN107" s="10"/>
      <c r="AO107" s="10"/>
      <c r="AP107" s="10"/>
      <c r="AQ107" s="10"/>
      <c r="AR107" s="10"/>
      <c r="AS107" s="11"/>
      <c r="AU107" s="17">
        <v>13</v>
      </c>
      <c r="AV107" s="10"/>
      <c r="AW107" s="10"/>
      <c r="AX107" s="10"/>
      <c r="AY107" s="10"/>
      <c r="AZ107" s="10"/>
      <c r="BA107" s="10"/>
      <c r="BB107" s="10"/>
      <c r="BC107" s="10"/>
      <c r="BD107" s="10"/>
      <c r="BE107" s="10"/>
      <c r="BF107" s="10"/>
      <c r="BG107" s="10"/>
      <c r="BH107" s="10"/>
      <c r="BI107" s="10"/>
      <c r="BJ107" s="11"/>
      <c r="BK107" s="17">
        <v>5</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v>1</v>
      </c>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2</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c r="AV111" s="10"/>
      <c r="AW111" s="10"/>
      <c r="AX111" s="10"/>
      <c r="AY111" s="10"/>
      <c r="AZ111" s="10"/>
      <c r="BA111" s="10"/>
      <c r="BB111" s="10"/>
      <c r="BC111" s="10"/>
      <c r="BD111" s="10"/>
      <c r="BE111" s="10"/>
      <c r="BF111" s="10"/>
      <c r="BG111" s="10"/>
      <c r="BH111" s="10"/>
      <c r="BI111" s="10"/>
      <c r="BJ111" s="11"/>
      <c r="BK111" s="17">
        <v>2</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4</v>
      </c>
      <c r="Z112" s="10"/>
      <c r="AA112" s="10"/>
      <c r="AB112" s="10"/>
      <c r="AC112" s="10"/>
      <c r="AD112" s="10"/>
      <c r="AE112" s="10"/>
      <c r="AF112" s="10"/>
      <c r="AG112" s="10"/>
      <c r="AH112" s="10"/>
      <c r="AI112" s="10"/>
      <c r="AJ112" s="10"/>
      <c r="AK112" s="10"/>
      <c r="AL112" s="10"/>
      <c r="AM112" s="10"/>
      <c r="AN112" s="10"/>
      <c r="AO112" s="10"/>
      <c r="AP112" s="10"/>
      <c r="AQ112" s="10"/>
      <c r="AR112" s="10"/>
      <c r="AS112" s="11"/>
      <c r="AU112" s="17">
        <v>16</v>
      </c>
      <c r="AV112" s="10"/>
      <c r="AW112" s="10"/>
      <c r="AX112" s="10"/>
      <c r="AY112" s="10"/>
      <c r="AZ112" s="10"/>
      <c r="BA112" s="10"/>
      <c r="BB112" s="10"/>
      <c r="BC112" s="10"/>
      <c r="BD112" s="10"/>
      <c r="BE112" s="10"/>
      <c r="BF112" s="10"/>
      <c r="BG112" s="10"/>
      <c r="BH112" s="10"/>
      <c r="BI112" s="10"/>
      <c r="BJ112" s="11"/>
      <c r="BK112" s="17">
        <v>2</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2</v>
      </c>
      <c r="AV114" s="10"/>
      <c r="AW114" s="10"/>
      <c r="AX114" s="10"/>
      <c r="AY114" s="10"/>
      <c r="AZ114" s="10"/>
      <c r="BA114" s="10"/>
      <c r="BB114" s="10"/>
      <c r="BC114" s="10"/>
      <c r="BD114" s="10"/>
      <c r="BE114" s="10"/>
      <c r="BF114" s="10"/>
      <c r="BG114" s="10"/>
      <c r="BH114" s="10"/>
      <c r="BI114" s="10"/>
      <c r="BJ114" s="11"/>
      <c r="BK114" s="17">
        <v>1</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4</v>
      </c>
      <c r="O120" s="11"/>
      <c r="Q120" s="13">
        <v>7</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11</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2</v>
      </c>
      <c r="O121" s="11"/>
      <c r="Q121" s="13">
        <v>11</v>
      </c>
      <c r="R121" s="10"/>
      <c r="S121" s="10"/>
      <c r="T121" s="10"/>
      <c r="U121" s="10"/>
      <c r="V121" s="10"/>
      <c r="W121" s="10"/>
      <c r="X121" s="10"/>
      <c r="Y121" s="11"/>
      <c r="AA121" s="13">
        <v>6</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19</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6</v>
      </c>
      <c r="R122" s="10"/>
      <c r="S122" s="10"/>
      <c r="T122" s="10"/>
      <c r="U122" s="10"/>
      <c r="V122" s="10"/>
      <c r="W122" s="10"/>
      <c r="X122" s="10"/>
      <c r="Y122" s="11"/>
      <c r="AA122" s="13">
        <v>8</v>
      </c>
      <c r="AB122" s="10"/>
      <c r="AC122" s="10"/>
      <c r="AD122" s="10"/>
      <c r="AE122" s="10"/>
      <c r="AF122" s="10"/>
      <c r="AG122" s="10"/>
      <c r="AH122" s="10"/>
      <c r="AI122" s="10"/>
      <c r="AJ122" s="10"/>
      <c r="AK122" s="10"/>
      <c r="AL122" s="10"/>
      <c r="AM122" s="10"/>
      <c r="AN122" s="10"/>
      <c r="AO122" s="10"/>
      <c r="AP122" s="10"/>
      <c r="AQ122" s="11"/>
      <c r="AS122" s="13">
        <v>5</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19</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3</v>
      </c>
      <c r="AB123" s="10"/>
      <c r="AC123" s="10"/>
      <c r="AD123" s="10"/>
      <c r="AE123" s="10"/>
      <c r="AF123" s="10"/>
      <c r="AG123" s="10"/>
      <c r="AH123" s="10"/>
      <c r="AI123" s="10"/>
      <c r="AJ123" s="10"/>
      <c r="AK123" s="10"/>
      <c r="AL123" s="10"/>
      <c r="AM123" s="10"/>
      <c r="AN123" s="10"/>
      <c r="AO123" s="10"/>
      <c r="AP123" s="10"/>
      <c r="AQ123" s="11"/>
      <c r="AS123" s="13">
        <v>7</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10</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28</v>
      </c>
      <c r="O124" s="11"/>
      <c r="Q124" s="13">
        <v>32</v>
      </c>
      <c r="R124" s="10"/>
      <c r="S124" s="10"/>
      <c r="T124" s="10"/>
      <c r="U124" s="10"/>
      <c r="V124" s="10"/>
      <c r="W124" s="10"/>
      <c r="X124" s="10"/>
      <c r="Y124" s="11"/>
      <c r="AA124" s="13">
        <v>12</v>
      </c>
      <c r="AB124" s="10"/>
      <c r="AC124" s="10"/>
      <c r="AD124" s="10"/>
      <c r="AE124" s="10"/>
      <c r="AF124" s="10"/>
      <c r="AG124" s="10"/>
      <c r="AH124" s="10"/>
      <c r="AI124" s="10"/>
      <c r="AJ124" s="10"/>
      <c r="AK124" s="10"/>
      <c r="AL124" s="10"/>
      <c r="AM124" s="10"/>
      <c r="AN124" s="10"/>
      <c r="AO124" s="10"/>
      <c r="AP124" s="10"/>
      <c r="AQ124" s="11"/>
      <c r="AS124" s="13">
        <v>21</v>
      </c>
      <c r="AT124" s="10"/>
      <c r="AU124" s="10"/>
      <c r="AV124" s="10"/>
      <c r="AW124" s="10"/>
      <c r="AX124" s="10"/>
      <c r="AY124" s="10"/>
      <c r="AZ124" s="10"/>
      <c r="BA124" s="10"/>
      <c r="BB124" s="10"/>
      <c r="BC124" s="10"/>
      <c r="BD124" s="10"/>
      <c r="BE124" s="10"/>
      <c r="BF124" s="10"/>
      <c r="BG124" s="11"/>
      <c r="BI124" s="13">
        <v>13</v>
      </c>
      <c r="BJ124" s="10"/>
      <c r="BK124" s="10"/>
      <c r="BL124" s="10"/>
      <c r="BM124" s="10"/>
      <c r="BN124" s="10"/>
      <c r="BO124" s="10"/>
      <c r="BP124" s="10"/>
      <c r="BQ124" s="10"/>
      <c r="BR124" s="10"/>
      <c r="BS124" s="10"/>
      <c r="BT124" s="10"/>
      <c r="BU124" s="10"/>
      <c r="BV124" s="10"/>
      <c r="BW124" s="10"/>
      <c r="BX124" s="11"/>
      <c r="BZ124" s="13">
        <v>22</v>
      </c>
      <c r="CA124" s="10"/>
      <c r="CB124" s="10"/>
      <c r="CC124" s="10"/>
      <c r="CD124" s="10"/>
      <c r="CE124" s="10"/>
      <c r="CF124" s="11"/>
      <c r="CH124" s="13">
        <v>17</v>
      </c>
      <c r="CI124" s="10"/>
      <c r="CJ124" s="10"/>
      <c r="CK124" s="10"/>
      <c r="CL124" s="10"/>
      <c r="CM124" s="10"/>
      <c r="CN124" s="10"/>
      <c r="CO124" s="10"/>
      <c r="CP124" s="10"/>
      <c r="CQ124" s="10"/>
      <c r="CR124" s="10"/>
      <c r="CS124" s="10"/>
      <c r="CT124" s="10"/>
      <c r="CU124" s="10"/>
      <c r="CV124" s="10"/>
      <c r="CW124" s="11"/>
      <c r="CY124" s="13">
        <v>13</v>
      </c>
      <c r="CZ124" s="10"/>
      <c r="DA124" s="10"/>
      <c r="DB124" s="10"/>
      <c r="DC124" s="10"/>
      <c r="DD124" s="10"/>
      <c r="DE124" s="10"/>
      <c r="DF124" s="10"/>
      <c r="DG124" s="10"/>
      <c r="DH124" s="10"/>
      <c r="DI124" s="10"/>
      <c r="DJ124" s="10"/>
      <c r="DK124" s="10"/>
      <c r="DL124" s="10"/>
      <c r="DM124" s="10"/>
      <c r="DN124" s="10"/>
      <c r="DO124" s="10"/>
      <c r="DP124" s="10"/>
      <c r="DQ124" s="10"/>
      <c r="DR124" s="11"/>
      <c r="DT124" s="13">
        <v>13</v>
      </c>
      <c r="DU124" s="10"/>
      <c r="DV124" s="10"/>
      <c r="DW124" s="10"/>
      <c r="DX124" s="10"/>
      <c r="DY124" s="10"/>
      <c r="DZ124" s="10"/>
      <c r="EA124" s="10"/>
      <c r="EB124" s="10"/>
      <c r="EC124" s="10"/>
      <c r="ED124" s="10"/>
      <c r="EE124" s="10"/>
      <c r="EF124" s="10"/>
      <c r="EG124" s="10"/>
      <c r="EH124" s="10"/>
      <c r="EI124" s="10"/>
      <c r="EJ124" s="10"/>
      <c r="EK124" s="11"/>
      <c r="EM124" s="13">
        <v>3</v>
      </c>
      <c r="EN124" s="10"/>
      <c r="EO124" s="10"/>
      <c r="EP124" s="10"/>
      <c r="EQ124" s="10"/>
      <c r="ER124" s="10"/>
      <c r="ES124" s="10"/>
      <c r="ET124" s="10"/>
      <c r="EU124" s="10"/>
      <c r="EV124" s="11"/>
      <c r="EX124" s="13">
        <v>8</v>
      </c>
      <c r="EY124" s="10"/>
      <c r="EZ124" s="10"/>
      <c r="FA124" s="10"/>
      <c r="FB124" s="10"/>
      <c r="FC124" s="10"/>
      <c r="FD124" s="10"/>
      <c r="FE124" s="10"/>
      <c r="FF124" s="10"/>
      <c r="FG124" s="10"/>
      <c r="FH124" s="10"/>
      <c r="FI124" s="10"/>
      <c r="FJ124" s="10"/>
      <c r="FK124" s="10"/>
      <c r="FL124" s="10"/>
      <c r="FM124" s="10"/>
      <c r="FN124" s="11"/>
      <c r="FP124" s="27">
        <v>182</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28</v>
      </c>
      <c r="O125" s="11"/>
      <c r="Q125" s="13">
        <v>24</v>
      </c>
      <c r="R125" s="10"/>
      <c r="S125" s="10"/>
      <c r="T125" s="10"/>
      <c r="U125" s="10"/>
      <c r="V125" s="10"/>
      <c r="W125" s="10"/>
      <c r="X125" s="10"/>
      <c r="Y125" s="11"/>
      <c r="AA125" s="13">
        <v>12</v>
      </c>
      <c r="AB125" s="10"/>
      <c r="AC125" s="10"/>
      <c r="AD125" s="10"/>
      <c r="AE125" s="10"/>
      <c r="AF125" s="10"/>
      <c r="AG125" s="10"/>
      <c r="AH125" s="10"/>
      <c r="AI125" s="10"/>
      <c r="AJ125" s="10"/>
      <c r="AK125" s="10"/>
      <c r="AL125" s="10"/>
      <c r="AM125" s="10"/>
      <c r="AN125" s="10"/>
      <c r="AO125" s="10"/>
      <c r="AP125" s="10"/>
      <c r="AQ125" s="11"/>
      <c r="AS125" s="13">
        <v>14</v>
      </c>
      <c r="AT125" s="10"/>
      <c r="AU125" s="10"/>
      <c r="AV125" s="10"/>
      <c r="AW125" s="10"/>
      <c r="AX125" s="10"/>
      <c r="AY125" s="10"/>
      <c r="AZ125" s="10"/>
      <c r="BA125" s="10"/>
      <c r="BB125" s="10"/>
      <c r="BC125" s="10"/>
      <c r="BD125" s="10"/>
      <c r="BE125" s="10"/>
      <c r="BF125" s="10"/>
      <c r="BG125" s="11"/>
      <c r="BI125" s="13">
        <v>14</v>
      </c>
      <c r="BJ125" s="10"/>
      <c r="BK125" s="10"/>
      <c r="BL125" s="10"/>
      <c r="BM125" s="10"/>
      <c r="BN125" s="10"/>
      <c r="BO125" s="10"/>
      <c r="BP125" s="10"/>
      <c r="BQ125" s="10"/>
      <c r="BR125" s="10"/>
      <c r="BS125" s="10"/>
      <c r="BT125" s="10"/>
      <c r="BU125" s="10"/>
      <c r="BV125" s="10"/>
      <c r="BW125" s="10"/>
      <c r="BX125" s="11"/>
      <c r="BZ125" s="13">
        <v>5</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97</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20</v>
      </c>
      <c r="O126" s="11"/>
      <c r="Q126" s="13">
        <v>11</v>
      </c>
      <c r="R126" s="10"/>
      <c r="S126" s="10"/>
      <c r="T126" s="10"/>
      <c r="U126" s="10"/>
      <c r="V126" s="10"/>
      <c r="W126" s="10"/>
      <c r="X126" s="10"/>
      <c r="Y126" s="11"/>
      <c r="AA126" s="13">
        <v>7</v>
      </c>
      <c r="AB126" s="10"/>
      <c r="AC126" s="10"/>
      <c r="AD126" s="10"/>
      <c r="AE126" s="10"/>
      <c r="AF126" s="10"/>
      <c r="AG126" s="10"/>
      <c r="AH126" s="10"/>
      <c r="AI126" s="10"/>
      <c r="AJ126" s="10"/>
      <c r="AK126" s="10"/>
      <c r="AL126" s="10"/>
      <c r="AM126" s="10"/>
      <c r="AN126" s="10"/>
      <c r="AO126" s="10"/>
      <c r="AP126" s="10"/>
      <c r="AQ126" s="11"/>
      <c r="AS126" s="13">
        <v>2</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40</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11</v>
      </c>
      <c r="O127" s="11"/>
      <c r="Q127" s="13">
        <v>4</v>
      </c>
      <c r="R127" s="10"/>
      <c r="S127" s="10"/>
      <c r="T127" s="10"/>
      <c r="U127" s="10"/>
      <c r="V127" s="10"/>
      <c r="W127" s="10"/>
      <c r="X127" s="10"/>
      <c r="Y127" s="11"/>
      <c r="AA127" s="13">
        <v>2</v>
      </c>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19</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22</v>
      </c>
      <c r="O128" s="11"/>
      <c r="Q128" s="13">
        <v>5</v>
      </c>
      <c r="R128" s="10"/>
      <c r="S128" s="10"/>
      <c r="T128" s="10"/>
      <c r="U128" s="10"/>
      <c r="V128" s="10"/>
      <c r="W128" s="10"/>
      <c r="X128" s="10"/>
      <c r="Y128" s="11"/>
      <c r="AA128" s="13">
        <v>2</v>
      </c>
      <c r="AB128" s="10"/>
      <c r="AC128" s="10"/>
      <c r="AD128" s="10"/>
      <c r="AE128" s="10"/>
      <c r="AF128" s="10"/>
      <c r="AG128" s="10"/>
      <c r="AH128" s="10"/>
      <c r="AI128" s="10"/>
      <c r="AJ128" s="10"/>
      <c r="AK128" s="10"/>
      <c r="AL128" s="10"/>
      <c r="AM128" s="10"/>
      <c r="AN128" s="10"/>
      <c r="AO128" s="10"/>
      <c r="AP128" s="10"/>
      <c r="AQ128" s="11"/>
      <c r="AS128" s="13"/>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29</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11</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11</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1</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1</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1</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1</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3</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3</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2</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2</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3</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3</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v>1</v>
      </c>
      <c r="DB156" s="10"/>
      <c r="DC156" s="10"/>
      <c r="DD156" s="10"/>
      <c r="DE156" s="10"/>
      <c r="DF156" s="10"/>
      <c r="DG156" s="10"/>
      <c r="DH156" s="10"/>
      <c r="DI156" s="10"/>
      <c r="DJ156" s="10"/>
      <c r="DK156" s="10"/>
      <c r="DL156" s="10"/>
      <c r="DM156" s="10"/>
      <c r="DN156" s="10"/>
      <c r="DO156" s="10"/>
      <c r="DP156" s="10"/>
      <c r="DQ156" s="10"/>
      <c r="DR156" s="10"/>
      <c r="DS156" s="10"/>
      <c r="DT156" s="10"/>
      <c r="DU156" s="11"/>
      <c r="DV156" s="13">
        <v>5</v>
      </c>
      <c r="DW156" s="10"/>
      <c r="DX156" s="10"/>
      <c r="DY156" s="10"/>
      <c r="DZ156" s="10"/>
      <c r="EA156" s="10"/>
      <c r="EB156" s="10"/>
      <c r="EC156" s="10"/>
      <c r="ED156" s="10"/>
      <c r="EE156" s="10"/>
      <c r="EF156" s="10"/>
      <c r="EG156" s="10"/>
      <c r="EH156" s="10"/>
      <c r="EI156" s="10"/>
      <c r="EJ156" s="10"/>
      <c r="EK156" s="10"/>
      <c r="EL156" s="10"/>
      <c r="EM156" s="10"/>
      <c r="EN156" s="10"/>
      <c r="EO156" s="10"/>
      <c r="EP156" s="11"/>
      <c r="EQ156" s="13">
        <v>2</v>
      </c>
      <c r="ER156" s="10"/>
      <c r="ES156" s="10"/>
      <c r="ET156" s="10"/>
      <c r="EU156" s="10"/>
      <c r="EV156" s="10"/>
      <c r="EW156" s="10"/>
      <c r="EX156" s="10"/>
      <c r="EY156" s="10"/>
      <c r="EZ156" s="11"/>
      <c r="FA156" s="13">
        <v>2</v>
      </c>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2</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12</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34</v>
      </c>
      <c r="DB157" s="10"/>
      <c r="DC157" s="10"/>
      <c r="DD157" s="10"/>
      <c r="DE157" s="10"/>
      <c r="DF157" s="10"/>
      <c r="DG157" s="10"/>
      <c r="DH157" s="10"/>
      <c r="DI157" s="10"/>
      <c r="DJ157" s="10"/>
      <c r="DK157" s="10"/>
      <c r="DL157" s="10"/>
      <c r="DM157" s="10"/>
      <c r="DN157" s="10"/>
      <c r="DO157" s="10"/>
      <c r="DP157" s="10"/>
      <c r="DQ157" s="10"/>
      <c r="DR157" s="10"/>
      <c r="DS157" s="10"/>
      <c r="DT157" s="10"/>
      <c r="DU157" s="11"/>
      <c r="DV157" s="13">
        <v>102</v>
      </c>
      <c r="DW157" s="10"/>
      <c r="DX157" s="10"/>
      <c r="DY157" s="10"/>
      <c r="DZ157" s="10"/>
      <c r="EA157" s="10"/>
      <c r="EB157" s="10"/>
      <c r="EC157" s="10"/>
      <c r="ED157" s="10"/>
      <c r="EE157" s="10"/>
      <c r="EF157" s="10"/>
      <c r="EG157" s="10"/>
      <c r="EH157" s="10"/>
      <c r="EI157" s="10"/>
      <c r="EJ157" s="10"/>
      <c r="EK157" s="10"/>
      <c r="EL157" s="10"/>
      <c r="EM157" s="10"/>
      <c r="EN157" s="10"/>
      <c r="EO157" s="10"/>
      <c r="EP157" s="11"/>
      <c r="EQ157" s="13">
        <v>49</v>
      </c>
      <c r="ER157" s="10"/>
      <c r="ES157" s="10"/>
      <c r="ET157" s="10"/>
      <c r="EU157" s="10"/>
      <c r="EV157" s="10"/>
      <c r="EW157" s="10"/>
      <c r="EX157" s="10"/>
      <c r="EY157" s="10"/>
      <c r="EZ157" s="11"/>
      <c r="FA157" s="13">
        <v>24</v>
      </c>
      <c r="FB157" s="10"/>
      <c r="FC157" s="10"/>
      <c r="FD157" s="10"/>
      <c r="FE157" s="10"/>
      <c r="FF157" s="10"/>
      <c r="FG157" s="10"/>
      <c r="FH157" s="10"/>
      <c r="FI157" s="10"/>
      <c r="FJ157" s="10"/>
      <c r="FK157" s="10"/>
      <c r="FL157" s="10"/>
      <c r="FM157" s="10"/>
      <c r="FN157" s="10"/>
      <c r="FO157" s="10"/>
      <c r="FP157" s="10"/>
      <c r="FQ157" s="10"/>
      <c r="FR157" s="11"/>
      <c r="FS157" s="13">
        <v>29</v>
      </c>
      <c r="FT157" s="10"/>
      <c r="FU157" s="10"/>
      <c r="FV157" s="10"/>
      <c r="FW157" s="10"/>
      <c r="FX157" s="10"/>
      <c r="FY157" s="10"/>
      <c r="FZ157" s="10"/>
      <c r="GA157" s="10"/>
      <c r="GB157" s="11"/>
      <c r="GC157" s="13">
        <v>21</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259</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v>
      </c>
      <c r="DW158" s="10"/>
      <c r="DX158" s="10"/>
      <c r="DY158" s="10"/>
      <c r="DZ158" s="10"/>
      <c r="EA158" s="10"/>
      <c r="EB158" s="10"/>
      <c r="EC158" s="10"/>
      <c r="ED158" s="10"/>
      <c r="EE158" s="10"/>
      <c r="EF158" s="10"/>
      <c r="EG158" s="10"/>
      <c r="EH158" s="10"/>
      <c r="EI158" s="10"/>
      <c r="EJ158" s="10"/>
      <c r="EK158" s="10"/>
      <c r="EL158" s="10"/>
      <c r="EM158" s="10"/>
      <c r="EN158" s="10"/>
      <c r="EO158" s="10"/>
      <c r="EP158" s="11"/>
      <c r="EQ158" s="13">
        <v>2</v>
      </c>
      <c r="ER158" s="10"/>
      <c r="ES158" s="10"/>
      <c r="ET158" s="10"/>
      <c r="EU158" s="10"/>
      <c r="EV158" s="10"/>
      <c r="EW158" s="10"/>
      <c r="EX158" s="10"/>
      <c r="EY158" s="10"/>
      <c r="EZ158" s="11"/>
      <c r="FA158" s="13"/>
      <c r="FB158" s="10"/>
      <c r="FC158" s="10"/>
      <c r="FD158" s="10"/>
      <c r="FE158" s="10"/>
      <c r="FF158" s="10"/>
      <c r="FG158" s="10"/>
      <c r="FH158" s="10"/>
      <c r="FI158" s="10"/>
      <c r="FJ158" s="10"/>
      <c r="FK158" s="10"/>
      <c r="FL158" s="10"/>
      <c r="FM158" s="10"/>
      <c r="FN158" s="10"/>
      <c r="FO158" s="10"/>
      <c r="FP158" s="10"/>
      <c r="FQ158" s="10"/>
      <c r="FR158" s="11"/>
      <c r="FS158" s="13">
        <v>5</v>
      </c>
      <c r="FT158" s="10"/>
      <c r="FU158" s="10"/>
      <c r="FV158" s="10"/>
      <c r="FW158" s="10"/>
      <c r="FX158" s="10"/>
      <c r="FY158" s="10"/>
      <c r="FZ158" s="10"/>
      <c r="GA158" s="10"/>
      <c r="GB158" s="11"/>
      <c r="GC158" s="13">
        <v>2</v>
      </c>
      <c r="GD158" s="10"/>
      <c r="GE158" s="10"/>
      <c r="GF158" s="10"/>
      <c r="GG158" s="10"/>
      <c r="GH158" s="10"/>
      <c r="GI158" s="11"/>
      <c r="GJ158" s="13"/>
      <c r="GK158" s="10"/>
      <c r="GL158" s="10"/>
      <c r="GM158" s="10"/>
      <c r="GN158" s="10"/>
      <c r="GO158" s="10"/>
      <c r="GP158" s="10"/>
      <c r="GQ158" s="10"/>
      <c r="GR158" s="10"/>
      <c r="GS158" s="10"/>
      <c r="GT158" s="11"/>
      <c r="GU158" s="13"/>
      <c r="GV158" s="10"/>
      <c r="GW158" s="10"/>
      <c r="GX158" s="10"/>
      <c r="GY158" s="10"/>
      <c r="GZ158" s="10"/>
      <c r="HA158" s="10"/>
      <c r="HB158" s="10"/>
      <c r="HC158" s="10"/>
      <c r="HD158" s="11"/>
      <c r="HE158" s="13"/>
      <c r="HF158" s="10"/>
      <c r="HG158" s="10"/>
      <c r="HH158" s="10"/>
      <c r="HI158" s="10"/>
      <c r="HJ158" s="10"/>
      <c r="HK158" s="10"/>
      <c r="HL158" s="11"/>
      <c r="HM158" s="13"/>
      <c r="HN158" s="10"/>
      <c r="HO158" s="10"/>
      <c r="HP158" s="10"/>
      <c r="HQ158" s="11"/>
      <c r="HR158" s="13"/>
      <c r="HS158" s="10"/>
      <c r="HT158" s="10"/>
      <c r="HU158" s="10"/>
      <c r="HV158" s="10"/>
      <c r="HW158" s="11"/>
      <c r="HX158" s="13">
        <v>1</v>
      </c>
      <c r="HY158" s="10"/>
      <c r="HZ158" s="10"/>
      <c r="IA158" s="10"/>
      <c r="IB158" s="10"/>
      <c r="IC158" s="10"/>
      <c r="ID158" s="10"/>
      <c r="IE158" s="11"/>
      <c r="IF158" s="27">
        <v>12</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c r="DW159" s="10"/>
      <c r="DX159" s="10"/>
      <c r="DY159" s="10"/>
      <c r="DZ159" s="10"/>
      <c r="EA159" s="10"/>
      <c r="EB159" s="10"/>
      <c r="EC159" s="10"/>
      <c r="ED159" s="10"/>
      <c r="EE159" s="10"/>
      <c r="EF159" s="10"/>
      <c r="EG159" s="10"/>
      <c r="EH159" s="10"/>
      <c r="EI159" s="10"/>
      <c r="EJ159" s="10"/>
      <c r="EK159" s="10"/>
      <c r="EL159" s="10"/>
      <c r="EM159" s="10"/>
      <c r="EN159" s="10"/>
      <c r="EO159" s="10"/>
      <c r="EP159" s="11"/>
      <c r="EQ159" s="13">
        <v>2</v>
      </c>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v>4</v>
      </c>
      <c r="FT159" s="10"/>
      <c r="FU159" s="10"/>
      <c r="FV159" s="10"/>
      <c r="FW159" s="10"/>
      <c r="FX159" s="10"/>
      <c r="FY159" s="10"/>
      <c r="FZ159" s="10"/>
      <c r="GA159" s="10"/>
      <c r="GB159" s="11"/>
      <c r="GC159" s="13">
        <v>2</v>
      </c>
      <c r="GD159" s="10"/>
      <c r="GE159" s="10"/>
      <c r="GF159" s="10"/>
      <c r="GG159" s="10"/>
      <c r="GH159" s="10"/>
      <c r="GI159" s="11"/>
      <c r="GJ159" s="13"/>
      <c r="GK159" s="10"/>
      <c r="GL159" s="10"/>
      <c r="GM159" s="10"/>
      <c r="GN159" s="10"/>
      <c r="GO159" s="10"/>
      <c r="GP159" s="10"/>
      <c r="GQ159" s="10"/>
      <c r="GR159" s="10"/>
      <c r="GS159" s="10"/>
      <c r="GT159" s="11"/>
      <c r="GU159" s="13"/>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c r="HS159" s="10"/>
      <c r="HT159" s="10"/>
      <c r="HU159" s="10"/>
      <c r="HV159" s="10"/>
      <c r="HW159" s="11"/>
      <c r="HX159" s="13">
        <v>1</v>
      </c>
      <c r="HY159" s="10"/>
      <c r="HZ159" s="10"/>
      <c r="IA159" s="10"/>
      <c r="IB159" s="10"/>
      <c r="IC159" s="10"/>
      <c r="ID159" s="10"/>
      <c r="IE159" s="11"/>
      <c r="IF159" s="27">
        <v>10</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48</v>
      </c>
      <c r="BX166" s="10"/>
      <c r="BY166" s="10"/>
      <c r="BZ166" s="10"/>
      <c r="CA166" s="10"/>
      <c r="CB166" s="10"/>
      <c r="CC166" s="10"/>
      <c r="CD166" s="10"/>
      <c r="CE166" s="10"/>
      <c r="CF166" s="10"/>
      <c r="CG166" s="10"/>
      <c r="CH166" s="10"/>
      <c r="CI166" s="10"/>
      <c r="CJ166" s="10"/>
      <c r="CK166" s="10"/>
      <c r="CL166" s="10"/>
      <c r="CM166" s="10"/>
      <c r="CN166" s="10"/>
      <c r="CO166" s="10"/>
      <c r="CP166" s="11"/>
      <c r="CQ166" s="13">
        <v>4</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68</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c r="EQ166" s="10"/>
      <c r="ER166" s="10"/>
      <c r="ES166" s="10"/>
      <c r="ET166" s="10"/>
      <c r="EU166" s="10"/>
      <c r="EV166" s="10"/>
      <c r="EW166" s="10"/>
      <c r="EX166" s="10"/>
      <c r="EY166" s="10"/>
      <c r="EZ166" s="10"/>
      <c r="FA166" s="10"/>
      <c r="FB166" s="10"/>
      <c r="FC166" s="10"/>
      <c r="FD166" s="10"/>
      <c r="FE166" s="10"/>
      <c r="FF166" s="11"/>
      <c r="FG166" s="13">
        <v>85</v>
      </c>
      <c r="FH166" s="10"/>
      <c r="FI166" s="10"/>
      <c r="FJ166" s="10"/>
      <c r="FK166" s="10"/>
      <c r="FL166" s="10"/>
      <c r="FM166" s="10"/>
      <c r="FN166" s="10"/>
      <c r="FO166" s="10"/>
      <c r="FP166" s="10"/>
      <c r="FQ166" s="10"/>
      <c r="FR166" s="10"/>
      <c r="FS166" s="10"/>
      <c r="FT166" s="10"/>
      <c r="FU166" s="10"/>
      <c r="FV166" s="11"/>
      <c r="FW166" s="13">
        <v>2</v>
      </c>
      <c r="FX166" s="10"/>
      <c r="FY166" s="10"/>
      <c r="FZ166" s="10"/>
      <c r="GA166" s="10"/>
      <c r="GB166" s="10"/>
      <c r="GC166" s="10"/>
      <c r="GD166" s="10"/>
      <c r="GE166" s="10"/>
      <c r="GF166" s="10"/>
      <c r="GG166" s="10"/>
      <c r="GH166" s="10"/>
      <c r="GI166" s="10"/>
      <c r="GJ166" s="10"/>
      <c r="GK166" s="10"/>
      <c r="GL166" s="10"/>
      <c r="GM166" s="10"/>
      <c r="GN166" s="10"/>
      <c r="GO166" s="10"/>
      <c r="GP166" s="11"/>
      <c r="GQ166" s="13">
        <v>71</v>
      </c>
      <c r="GR166" s="10"/>
      <c r="GS166" s="10"/>
      <c r="GT166" s="10"/>
      <c r="GU166" s="10"/>
      <c r="GV166" s="10"/>
      <c r="GW166" s="10"/>
      <c r="GX166" s="10"/>
      <c r="GY166" s="10"/>
      <c r="GZ166" s="10"/>
      <c r="HA166" s="11"/>
      <c r="HB166" s="13"/>
      <c r="HC166" s="10"/>
      <c r="HD166" s="10"/>
      <c r="HE166" s="10"/>
      <c r="HF166" s="10"/>
      <c r="HG166" s="10"/>
      <c r="HH166" s="10"/>
      <c r="HI166" s="10"/>
      <c r="HJ166" s="10"/>
      <c r="HK166" s="11"/>
      <c r="HL166" s="13">
        <v>85</v>
      </c>
      <c r="HM166" s="10"/>
      <c r="HN166" s="10"/>
      <c r="HO166" s="10"/>
      <c r="HP166" s="10"/>
      <c r="HQ166" s="10"/>
      <c r="HR166" s="10"/>
      <c r="HS166" s="10"/>
      <c r="HT166" s="10"/>
      <c r="HU166" s="11"/>
      <c r="HV166" s="13"/>
      <c r="HW166" s="10"/>
      <c r="HX166" s="10"/>
      <c r="HY166" s="10"/>
      <c r="HZ166" s="10"/>
      <c r="IA166" s="10"/>
      <c r="IB166" s="10"/>
      <c r="IC166" s="10"/>
      <c r="ID166" s="11"/>
      <c r="IE166" s="13">
        <v>95</v>
      </c>
      <c r="IF166" s="10"/>
      <c r="IG166" s="10"/>
      <c r="IH166" s="10"/>
      <c r="II166" s="10"/>
      <c r="IJ166" s="10"/>
      <c r="IK166" s="10"/>
      <c r="IL166" s="10"/>
      <c r="IM166" s="10"/>
      <c r="IN166" s="11"/>
      <c r="IO166" s="6"/>
      <c r="IP166" s="13">
        <v>87</v>
      </c>
      <c r="IQ166" s="11"/>
      <c r="IR166" s="13"/>
      <c r="IS166" s="11"/>
      <c r="IT166" s="13">
        <v>76</v>
      </c>
      <c r="IU166" s="11"/>
      <c r="IV166" s="6"/>
      <c r="IW166" s="13">
        <v>90</v>
      </c>
      <c r="IX166" s="11"/>
      <c r="IY166" s="13"/>
      <c r="IZ166" s="11"/>
      <c r="JA166" s="13">
        <v>113</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15</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4</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3</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v>2</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v>1</v>
      </c>
      <c r="BW177" s="10"/>
      <c r="BX177" s="10"/>
      <c r="BY177" s="10"/>
      <c r="BZ177" s="10"/>
      <c r="CA177" s="10"/>
      <c r="CB177" s="10"/>
      <c r="CC177" s="10"/>
      <c r="CD177" s="10"/>
      <c r="CE177" s="10"/>
      <c r="CF177" s="10"/>
      <c r="CG177" s="10"/>
      <c r="CH177" s="10"/>
      <c r="CI177" s="10"/>
      <c r="CJ177" s="10"/>
      <c r="CK177" s="10"/>
      <c r="CL177" s="10"/>
      <c r="CM177" s="10"/>
      <c r="CN177" s="11"/>
      <c r="CO177" s="13">
        <v>1</v>
      </c>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12</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1</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v>1</v>
      </c>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2</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v>1</v>
      </c>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v>1</v>
      </c>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1</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7</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1</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v>2</v>
      </c>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3</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2</v>
      </c>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v>1</v>
      </c>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4</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2</v>
      </c>
      <c r="BV191" s="10"/>
      <c r="BW191" s="10"/>
      <c r="BX191" s="10"/>
      <c r="BY191" s="10"/>
      <c r="BZ191" s="10"/>
      <c r="CA191" s="10"/>
      <c r="CB191" s="10"/>
      <c r="CC191" s="10"/>
      <c r="CD191" s="10"/>
      <c r="CE191" s="10"/>
      <c r="CF191" s="10"/>
      <c r="CG191" s="10"/>
      <c r="CH191" s="10"/>
      <c r="CI191" s="10"/>
      <c r="CJ191" s="10"/>
      <c r="CK191" s="10"/>
      <c r="CL191" s="10"/>
      <c r="CM191" s="10"/>
      <c r="CN191" s="11"/>
      <c r="CO191" s="13">
        <v>2</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v>2</v>
      </c>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v>1</v>
      </c>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v>3</v>
      </c>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v>3</v>
      </c>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v>1</v>
      </c>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v>1</v>
      </c>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1</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61</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61</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3</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1</v>
      </c>
      <c r="M225" s="10"/>
      <c r="N225" s="10"/>
      <c r="O225" s="10"/>
      <c r="P225" s="10"/>
      <c r="Q225" s="11"/>
      <c r="R225" s="13"/>
      <c r="S225" s="10"/>
      <c r="T225" s="10"/>
      <c r="U225" s="10"/>
      <c r="V225" s="10"/>
      <c r="W225" s="10"/>
      <c r="X225" s="10"/>
      <c r="Y225" s="10"/>
      <c r="Z225" s="10"/>
      <c r="AA225" s="10"/>
      <c r="AB225" s="10"/>
      <c r="AC225" s="10"/>
      <c r="AD225" s="10"/>
      <c r="AE225" s="11"/>
      <c r="AF225" s="13"/>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8</v>
      </c>
      <c r="M226" s="10"/>
      <c r="N226" s="10"/>
      <c r="O226" s="10"/>
      <c r="P226" s="10"/>
      <c r="Q226" s="11"/>
      <c r="R226" s="13"/>
      <c r="S226" s="10"/>
      <c r="T226" s="10"/>
      <c r="U226" s="10"/>
      <c r="V226" s="10"/>
      <c r="W226" s="10"/>
      <c r="X226" s="10"/>
      <c r="Y226" s="10"/>
      <c r="Z226" s="10"/>
      <c r="AA226" s="10"/>
      <c r="AB226" s="10"/>
      <c r="AC226" s="10"/>
      <c r="AD226" s="10"/>
      <c r="AE226" s="11"/>
      <c r="AF226" s="13">
        <v>2</v>
      </c>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v>2</v>
      </c>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2</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1</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v>1</v>
      </c>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2</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v>1</v>
      </c>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2</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v>1</v>
      </c>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1</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2</v>
      </c>
      <c r="AN254" s="10"/>
      <c r="AO254" s="10"/>
      <c r="AP254" s="10"/>
      <c r="AQ254" s="10"/>
      <c r="AR254" s="10"/>
      <c r="AS254" s="10"/>
      <c r="AT254" s="10"/>
      <c r="AU254" s="10"/>
      <c r="AV254" s="10"/>
      <c r="AW254" s="10"/>
      <c r="AX254" s="10"/>
      <c r="AY254" s="10"/>
      <c r="AZ254" s="10"/>
      <c r="BA254" s="10"/>
      <c r="BB254" s="11"/>
      <c r="BC254" s="13">
        <v>1</v>
      </c>
      <c r="BD254" s="10"/>
      <c r="BE254" s="10"/>
      <c r="BF254" s="10"/>
      <c r="BG254" s="10"/>
      <c r="BH254" s="10"/>
      <c r="BI254" s="10"/>
      <c r="BJ254" s="10"/>
      <c r="BK254" s="10"/>
      <c r="BL254" s="10"/>
      <c r="BM254" s="10"/>
      <c r="BN254" s="10"/>
      <c r="BO254" s="10"/>
      <c r="BP254" s="10"/>
      <c r="BQ254" s="10"/>
      <c r="BR254" s="11"/>
      <c r="BS254" s="13">
        <v>3</v>
      </c>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v>1</v>
      </c>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1</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6</v>
      </c>
      <c r="O261" s="10"/>
      <c r="P261" s="10"/>
      <c r="Q261" s="10"/>
      <c r="R261" s="10"/>
      <c r="S261" s="11"/>
      <c r="T261" s="13">
        <v>24</v>
      </c>
      <c r="U261" s="10"/>
      <c r="V261" s="10"/>
      <c r="W261" s="10"/>
      <c r="X261" s="10"/>
      <c r="Y261" s="10"/>
      <c r="Z261" s="10"/>
      <c r="AA261" s="10"/>
      <c r="AB261" s="10"/>
      <c r="AC261" s="10"/>
      <c r="AD261" s="10"/>
      <c r="AE261" s="10"/>
      <c r="AF261" s="10"/>
      <c r="AG261" s="10"/>
      <c r="AH261" s="10"/>
      <c r="AI261" s="10"/>
      <c r="AJ261" s="10"/>
      <c r="AK261" s="10"/>
      <c r="AL261" s="10"/>
      <c r="AM261" s="11"/>
      <c r="AN261" s="13">
        <v>21</v>
      </c>
      <c r="AO261" s="10"/>
      <c r="AP261" s="10"/>
      <c r="AQ261" s="10"/>
      <c r="AR261" s="10"/>
      <c r="AS261" s="10"/>
      <c r="AT261" s="10"/>
      <c r="AU261" s="10"/>
      <c r="AV261" s="10"/>
      <c r="AW261" s="10"/>
      <c r="AX261" s="10"/>
      <c r="AY261" s="10"/>
      <c r="AZ261" s="10"/>
      <c r="BA261" s="10"/>
      <c r="BB261" s="10"/>
      <c r="BC261" s="11"/>
      <c r="BD261" s="13">
        <v>10</v>
      </c>
      <c r="BE261" s="10"/>
      <c r="BF261" s="10"/>
      <c r="BG261" s="10"/>
      <c r="BH261" s="10"/>
      <c r="BI261" s="10"/>
      <c r="BJ261" s="10"/>
      <c r="BK261" s="10"/>
      <c r="BL261" s="10"/>
      <c r="BM261" s="10"/>
      <c r="BN261" s="10"/>
      <c r="BO261" s="10"/>
      <c r="BP261" s="10"/>
      <c r="BQ261" s="10"/>
      <c r="BR261" s="10"/>
      <c r="BS261" s="11"/>
      <c r="BT261" s="13">
        <v>8</v>
      </c>
      <c r="BU261" s="10"/>
      <c r="BV261" s="10"/>
      <c r="BW261" s="10"/>
      <c r="BX261" s="10"/>
      <c r="BY261" s="10"/>
      <c r="BZ261" s="10"/>
      <c r="CA261" s="10"/>
      <c r="CB261" s="10"/>
      <c r="CC261" s="10"/>
      <c r="CD261" s="10"/>
      <c r="CE261" s="10"/>
      <c r="CF261" s="10"/>
      <c r="CG261" s="10"/>
      <c r="CH261" s="10"/>
      <c r="CI261" s="11"/>
      <c r="CJ261" s="13">
        <v>11</v>
      </c>
      <c r="CK261" s="10"/>
      <c r="CL261" s="10"/>
      <c r="CM261" s="10"/>
      <c r="CN261" s="10"/>
      <c r="CO261" s="10"/>
      <c r="CP261" s="10"/>
      <c r="CQ261" s="10"/>
      <c r="CR261" s="10"/>
      <c r="CS261" s="10"/>
      <c r="CT261" s="10"/>
      <c r="CU261" s="10"/>
      <c r="CV261" s="10"/>
      <c r="CW261" s="10"/>
      <c r="CX261" s="10"/>
      <c r="CY261" s="10"/>
      <c r="CZ261" s="10"/>
      <c r="DA261" s="10"/>
      <c r="DB261" s="11"/>
      <c r="DC261" s="13">
        <v>6</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v>1</v>
      </c>
      <c r="GQ261" s="10"/>
      <c r="GR261" s="10"/>
      <c r="GS261" s="10"/>
      <c r="GT261" s="10"/>
      <c r="GU261" s="10"/>
      <c r="GV261" s="11"/>
      <c r="GW261" s="13">
        <v>1</v>
      </c>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3</v>
      </c>
      <c r="O262" s="10"/>
      <c r="P262" s="10"/>
      <c r="Q262" s="10"/>
      <c r="R262" s="10"/>
      <c r="S262" s="11"/>
      <c r="T262" s="13">
        <v>6</v>
      </c>
      <c r="U262" s="10"/>
      <c r="V262" s="10"/>
      <c r="W262" s="10"/>
      <c r="X262" s="10"/>
      <c r="Y262" s="10"/>
      <c r="Z262" s="10"/>
      <c r="AA262" s="10"/>
      <c r="AB262" s="10"/>
      <c r="AC262" s="10"/>
      <c r="AD262" s="10"/>
      <c r="AE262" s="10"/>
      <c r="AF262" s="10"/>
      <c r="AG262" s="10"/>
      <c r="AH262" s="10"/>
      <c r="AI262" s="10"/>
      <c r="AJ262" s="10"/>
      <c r="AK262" s="10"/>
      <c r="AL262" s="10"/>
      <c r="AM262" s="11"/>
      <c r="AN262" s="13">
        <v>6</v>
      </c>
      <c r="AO262" s="10"/>
      <c r="AP262" s="10"/>
      <c r="AQ262" s="10"/>
      <c r="AR262" s="10"/>
      <c r="AS262" s="10"/>
      <c r="AT262" s="10"/>
      <c r="AU262" s="10"/>
      <c r="AV262" s="10"/>
      <c r="AW262" s="10"/>
      <c r="AX262" s="10"/>
      <c r="AY262" s="10"/>
      <c r="AZ262" s="10"/>
      <c r="BA262" s="10"/>
      <c r="BB262" s="10"/>
      <c r="BC262" s="11"/>
      <c r="BD262" s="13">
        <v>1</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v>1</v>
      </c>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37</v>
      </c>
      <c r="AM268" s="10"/>
      <c r="AN268" s="10"/>
      <c r="AO268" s="10"/>
      <c r="AP268" s="10"/>
      <c r="AQ268" s="10"/>
      <c r="AR268" s="10"/>
      <c r="AS268" s="10"/>
      <c r="AT268" s="10"/>
      <c r="AU268" s="10"/>
      <c r="AV268" s="10"/>
      <c r="AW268" s="10"/>
      <c r="AX268" s="10"/>
      <c r="AY268" s="10"/>
      <c r="AZ268" s="10"/>
      <c r="BA268" s="10"/>
      <c r="BB268" s="10"/>
      <c r="BC268" s="10"/>
      <c r="BD268" s="11"/>
      <c r="BF268" s="13">
        <v>9</v>
      </c>
      <c r="BG268" s="10"/>
      <c r="BH268" s="10"/>
      <c r="BI268" s="10"/>
      <c r="BJ268" s="10"/>
      <c r="BK268" s="10"/>
      <c r="BL268" s="10"/>
      <c r="BM268" s="10"/>
      <c r="BN268" s="10"/>
      <c r="BO268" s="10"/>
      <c r="BP268" s="10"/>
      <c r="BQ268" s="10"/>
      <c r="BR268" s="10"/>
      <c r="BS268" s="10"/>
      <c r="BT268" s="10"/>
      <c r="BU268" s="10"/>
      <c r="BV268" s="10"/>
      <c r="BW268" s="11"/>
      <c r="BX268" s="13">
        <v>16</v>
      </c>
      <c r="BY268" s="10"/>
      <c r="BZ268" s="10"/>
      <c r="CA268" s="10"/>
      <c r="CB268" s="10"/>
      <c r="CC268" s="10"/>
      <c r="CD268" s="10"/>
      <c r="CE268" s="10"/>
      <c r="CF268" s="10"/>
      <c r="CG268" s="10"/>
      <c r="CH268" s="10"/>
      <c r="CI268" s="10"/>
      <c r="CJ268" s="11"/>
      <c r="CL268" s="13">
        <v>10</v>
      </c>
      <c r="CM268" s="10"/>
      <c r="CN268" s="10"/>
      <c r="CO268" s="10"/>
      <c r="CP268" s="10"/>
      <c r="CQ268" s="10"/>
      <c r="CR268" s="10"/>
      <c r="CS268" s="10"/>
      <c r="CT268" s="10"/>
      <c r="CU268" s="10"/>
      <c r="CV268" s="10"/>
      <c r="CW268" s="10"/>
      <c r="CX268" s="10"/>
      <c r="CY268" s="10"/>
      <c r="CZ268" s="10"/>
      <c r="DA268" s="10"/>
      <c r="DB268" s="10"/>
      <c r="DC268" s="10"/>
      <c r="DD268" s="11"/>
      <c r="DE268" s="13">
        <v>1</v>
      </c>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v>1</v>
      </c>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144</v>
      </c>
      <c r="AM270" s="10"/>
      <c r="AN270" s="10"/>
      <c r="AO270" s="10"/>
      <c r="AP270" s="10"/>
      <c r="AQ270" s="10"/>
      <c r="AR270" s="10"/>
      <c r="AS270" s="10"/>
      <c r="AT270" s="10"/>
      <c r="AU270" s="10"/>
      <c r="AV270" s="10"/>
      <c r="AW270" s="10"/>
      <c r="AX270" s="10"/>
      <c r="AY270" s="10"/>
      <c r="AZ270" s="10"/>
      <c r="BA270" s="10"/>
      <c r="BB270" s="10"/>
      <c r="BC270" s="10"/>
      <c r="BD270" s="11"/>
      <c r="BF270" s="13">
        <v>60</v>
      </c>
      <c r="BG270" s="10"/>
      <c r="BH270" s="10"/>
      <c r="BI270" s="10"/>
      <c r="BJ270" s="10"/>
      <c r="BK270" s="10"/>
      <c r="BL270" s="10"/>
      <c r="BM270" s="10"/>
      <c r="BN270" s="10"/>
      <c r="BO270" s="10"/>
      <c r="BP270" s="10"/>
      <c r="BQ270" s="10"/>
      <c r="BR270" s="10"/>
      <c r="BS270" s="10"/>
      <c r="BT270" s="10"/>
      <c r="BU270" s="10"/>
      <c r="BV270" s="10"/>
      <c r="BW270" s="11"/>
      <c r="BX270" s="13">
        <v>84</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5</v>
      </c>
      <c r="AM271" s="10"/>
      <c r="AN271" s="10"/>
      <c r="AO271" s="10"/>
      <c r="AP271" s="10"/>
      <c r="AQ271" s="10"/>
      <c r="AR271" s="10"/>
      <c r="AS271" s="10"/>
      <c r="AT271" s="10"/>
      <c r="AU271" s="10"/>
      <c r="AV271" s="10"/>
      <c r="AW271" s="10"/>
      <c r="AX271" s="10"/>
      <c r="AY271" s="10"/>
      <c r="AZ271" s="10"/>
      <c r="BA271" s="10"/>
      <c r="BB271" s="10"/>
      <c r="BC271" s="10"/>
      <c r="BD271" s="11"/>
      <c r="BF271" s="13">
        <v>5</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24</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3</v>
      </c>
      <c r="BY272" s="10"/>
      <c r="BZ272" s="10"/>
      <c r="CA272" s="10"/>
      <c r="CB272" s="10"/>
      <c r="CC272" s="10"/>
      <c r="CD272" s="10"/>
      <c r="CE272" s="10"/>
      <c r="CF272" s="10"/>
      <c r="CG272" s="10"/>
      <c r="CH272" s="10"/>
      <c r="CI272" s="10"/>
      <c r="CJ272" s="11"/>
      <c r="CL272" s="13">
        <v>16</v>
      </c>
      <c r="CM272" s="10"/>
      <c r="CN272" s="10"/>
      <c r="CO272" s="10"/>
      <c r="CP272" s="10"/>
      <c r="CQ272" s="10"/>
      <c r="CR272" s="10"/>
      <c r="CS272" s="10"/>
      <c r="CT272" s="10"/>
      <c r="CU272" s="10"/>
      <c r="CV272" s="10"/>
      <c r="CW272" s="10"/>
      <c r="CX272" s="10"/>
      <c r="CY272" s="10"/>
      <c r="CZ272" s="10"/>
      <c r="DA272" s="10"/>
      <c r="DB272" s="10"/>
      <c r="DC272" s="10"/>
      <c r="DD272" s="11"/>
      <c r="DE272" s="13">
        <v>2</v>
      </c>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v>3</v>
      </c>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16</v>
      </c>
      <c r="AM274" s="10"/>
      <c r="AN274" s="10"/>
      <c r="AO274" s="10"/>
      <c r="AP274" s="10"/>
      <c r="AQ274" s="10"/>
      <c r="AR274" s="10"/>
      <c r="AS274" s="10"/>
      <c r="AT274" s="10"/>
      <c r="AU274" s="10"/>
      <c r="AV274" s="10"/>
      <c r="AW274" s="10"/>
      <c r="AX274" s="10"/>
      <c r="AY274" s="10"/>
      <c r="AZ274" s="10"/>
      <c r="BA274" s="10"/>
      <c r="BB274" s="10"/>
      <c r="BC274" s="10"/>
      <c r="BD274" s="11"/>
      <c r="BF274" s="13">
        <v>3</v>
      </c>
      <c r="BG274" s="10"/>
      <c r="BH274" s="10"/>
      <c r="BI274" s="10"/>
      <c r="BJ274" s="10"/>
      <c r="BK274" s="10"/>
      <c r="BL274" s="10"/>
      <c r="BM274" s="10"/>
      <c r="BN274" s="10"/>
      <c r="BO274" s="10"/>
      <c r="BP274" s="10"/>
      <c r="BQ274" s="10"/>
      <c r="BR274" s="10"/>
      <c r="BS274" s="10"/>
      <c r="BT274" s="10"/>
      <c r="BU274" s="10"/>
      <c r="BV274" s="10"/>
      <c r="BW274" s="11"/>
      <c r="BX274" s="13">
        <v>2</v>
      </c>
      <c r="BY274" s="10"/>
      <c r="BZ274" s="10"/>
      <c r="CA274" s="10"/>
      <c r="CB274" s="10"/>
      <c r="CC274" s="10"/>
      <c r="CD274" s="10"/>
      <c r="CE274" s="10"/>
      <c r="CF274" s="10"/>
      <c r="CG274" s="10"/>
      <c r="CH274" s="10"/>
      <c r="CI274" s="10"/>
      <c r="CJ274" s="11"/>
      <c r="CL274" s="13">
        <v>11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3</v>
      </c>
      <c r="AM275" s="10"/>
      <c r="AN275" s="10"/>
      <c r="AO275" s="10"/>
      <c r="AP275" s="10"/>
      <c r="AQ275" s="10"/>
      <c r="AR275" s="10"/>
      <c r="AS275" s="10"/>
      <c r="AT275" s="10"/>
      <c r="AU275" s="10"/>
      <c r="AV275" s="10"/>
      <c r="AW275" s="10"/>
      <c r="AX275" s="10"/>
      <c r="AY275" s="10"/>
      <c r="AZ275" s="10"/>
      <c r="BA275" s="10"/>
      <c r="BB275" s="10"/>
      <c r="BC275" s="10"/>
      <c r="BD275" s="11"/>
      <c r="BF275" s="13">
        <v>2</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1</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v>10</v>
      </c>
      <c r="AM276" s="10"/>
      <c r="AN276" s="10"/>
      <c r="AO276" s="10"/>
      <c r="AP276" s="10"/>
      <c r="AQ276" s="10"/>
      <c r="AR276" s="10"/>
      <c r="AS276" s="10"/>
      <c r="AT276" s="10"/>
      <c r="AU276" s="10"/>
      <c r="AV276" s="10"/>
      <c r="AW276" s="10"/>
      <c r="AX276" s="10"/>
      <c r="AY276" s="10"/>
      <c r="AZ276" s="10"/>
      <c r="BA276" s="10"/>
      <c r="BB276" s="10"/>
      <c r="BC276" s="10"/>
      <c r="BD276" s="11"/>
      <c r="BF276" s="13">
        <v>6</v>
      </c>
      <c r="BG276" s="10"/>
      <c r="BH276" s="10"/>
      <c r="BI276" s="10"/>
      <c r="BJ276" s="10"/>
      <c r="BK276" s="10"/>
      <c r="BL276" s="10"/>
      <c r="BM276" s="10"/>
      <c r="BN276" s="10"/>
      <c r="BO276" s="10"/>
      <c r="BP276" s="10"/>
      <c r="BQ276" s="10"/>
      <c r="BR276" s="10"/>
      <c r="BS276" s="10"/>
      <c r="BT276" s="10"/>
      <c r="BU276" s="10"/>
      <c r="BV276" s="10"/>
      <c r="BW276" s="11"/>
      <c r="BX276" s="13">
        <v>4</v>
      </c>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50</v>
      </c>
      <c r="AM277" s="10"/>
      <c r="AN277" s="10"/>
      <c r="AO277" s="10"/>
      <c r="AP277" s="10"/>
      <c r="AQ277" s="10"/>
      <c r="AR277" s="10"/>
      <c r="AS277" s="10"/>
      <c r="AT277" s="10"/>
      <c r="AU277" s="10"/>
      <c r="AV277" s="10"/>
      <c r="AW277" s="10"/>
      <c r="AX277" s="10"/>
      <c r="AY277" s="10"/>
      <c r="AZ277" s="10"/>
      <c r="BA277" s="10"/>
      <c r="BB277" s="10"/>
      <c r="BC277" s="10"/>
      <c r="BD277" s="11"/>
      <c r="BF277" s="13">
        <v>50</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31</v>
      </c>
      <c r="AM278" s="10"/>
      <c r="AN278" s="10"/>
      <c r="AO278" s="10"/>
      <c r="AP278" s="10"/>
      <c r="AQ278" s="10"/>
      <c r="AR278" s="10"/>
      <c r="AS278" s="10"/>
      <c r="AT278" s="10"/>
      <c r="AU278" s="10"/>
      <c r="AV278" s="10"/>
      <c r="AW278" s="10"/>
      <c r="AX278" s="10"/>
      <c r="AY278" s="10"/>
      <c r="AZ278" s="10"/>
      <c r="BA278" s="10"/>
      <c r="BB278" s="10"/>
      <c r="BC278" s="10"/>
      <c r="BD278" s="11"/>
      <c r="BF278" s="13">
        <v>1</v>
      </c>
      <c r="BG278" s="10"/>
      <c r="BH278" s="10"/>
      <c r="BI278" s="10"/>
      <c r="BJ278" s="10"/>
      <c r="BK278" s="10"/>
      <c r="BL278" s="10"/>
      <c r="BM278" s="10"/>
      <c r="BN278" s="10"/>
      <c r="BO278" s="10"/>
      <c r="BP278" s="10"/>
      <c r="BQ278" s="10"/>
      <c r="BR278" s="10"/>
      <c r="BS278" s="10"/>
      <c r="BT278" s="10"/>
      <c r="BU278" s="10"/>
      <c r="BV278" s="10"/>
      <c r="BW278" s="11"/>
      <c r="BX278" s="13">
        <v>14</v>
      </c>
      <c r="BY278" s="10"/>
      <c r="BZ278" s="10"/>
      <c r="CA278" s="10"/>
      <c r="CB278" s="10"/>
      <c r="CC278" s="10"/>
      <c r="CD278" s="10"/>
      <c r="CE278" s="10"/>
      <c r="CF278" s="10"/>
      <c r="CG278" s="10"/>
      <c r="CH278" s="10"/>
      <c r="CI278" s="10"/>
      <c r="CJ278" s="11"/>
      <c r="CL278" s="13">
        <v>13</v>
      </c>
      <c r="CM278" s="10"/>
      <c r="CN278" s="10"/>
      <c r="CO278" s="10"/>
      <c r="CP278" s="10"/>
      <c r="CQ278" s="10"/>
      <c r="CR278" s="10"/>
      <c r="CS278" s="10"/>
      <c r="CT278" s="10"/>
      <c r="CU278" s="10"/>
      <c r="CV278" s="10"/>
      <c r="CW278" s="10"/>
      <c r="CX278" s="10"/>
      <c r="CY278" s="10"/>
      <c r="CZ278" s="10"/>
      <c r="DA278" s="10"/>
      <c r="DB278" s="10"/>
      <c r="DC278" s="10"/>
      <c r="DD278" s="11"/>
      <c r="DE278" s="13">
        <v>1</v>
      </c>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v>2</v>
      </c>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24</v>
      </c>
      <c r="AM279" s="10"/>
      <c r="AN279" s="10"/>
      <c r="AO279" s="10"/>
      <c r="AP279" s="10"/>
      <c r="AQ279" s="10"/>
      <c r="AR279" s="10"/>
      <c r="AS279" s="10"/>
      <c r="AT279" s="10"/>
      <c r="AU279" s="10"/>
      <c r="AV279" s="10"/>
      <c r="AW279" s="10"/>
      <c r="AX279" s="10"/>
      <c r="AY279" s="10"/>
      <c r="AZ279" s="10"/>
      <c r="BA279" s="10"/>
      <c r="BB279" s="10"/>
      <c r="BC279" s="10"/>
      <c r="BD279" s="11"/>
      <c r="BF279" s="13">
        <v>1</v>
      </c>
      <c r="BG279" s="10"/>
      <c r="BH279" s="10"/>
      <c r="BI279" s="10"/>
      <c r="BJ279" s="10"/>
      <c r="BK279" s="10"/>
      <c r="BL279" s="10"/>
      <c r="BM279" s="10"/>
      <c r="BN279" s="10"/>
      <c r="BO279" s="10"/>
      <c r="BP279" s="10"/>
      <c r="BQ279" s="10"/>
      <c r="BR279" s="10"/>
      <c r="BS279" s="10"/>
      <c r="BT279" s="10"/>
      <c r="BU279" s="10"/>
      <c r="BV279" s="10"/>
      <c r="BW279" s="11"/>
      <c r="BX279" s="13">
        <v>13</v>
      </c>
      <c r="BY279" s="10"/>
      <c r="BZ279" s="10"/>
      <c r="CA279" s="10"/>
      <c r="CB279" s="10"/>
      <c r="CC279" s="10"/>
      <c r="CD279" s="10"/>
      <c r="CE279" s="10"/>
      <c r="CF279" s="10"/>
      <c r="CG279" s="10"/>
      <c r="CH279" s="10"/>
      <c r="CI279" s="10"/>
      <c r="CJ279" s="11"/>
      <c r="CL279" s="13">
        <v>7</v>
      </c>
      <c r="CM279" s="10"/>
      <c r="CN279" s="10"/>
      <c r="CO279" s="10"/>
      <c r="CP279" s="10"/>
      <c r="CQ279" s="10"/>
      <c r="CR279" s="10"/>
      <c r="CS279" s="10"/>
      <c r="CT279" s="10"/>
      <c r="CU279" s="10"/>
      <c r="CV279" s="10"/>
      <c r="CW279" s="10"/>
      <c r="CX279" s="10"/>
      <c r="CY279" s="10"/>
      <c r="CZ279" s="10"/>
      <c r="DA279" s="10"/>
      <c r="DB279" s="10"/>
      <c r="DC279" s="10"/>
      <c r="DD279" s="11"/>
      <c r="DE279" s="13">
        <v>1</v>
      </c>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v>2</v>
      </c>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v>1</v>
      </c>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v>1</v>
      </c>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126</v>
      </c>
      <c r="AM281" s="10"/>
      <c r="AN281" s="10"/>
      <c r="AO281" s="10"/>
      <c r="AP281" s="10"/>
      <c r="AQ281" s="10"/>
      <c r="AR281" s="10"/>
      <c r="AS281" s="10"/>
      <c r="AT281" s="10"/>
      <c r="AU281" s="10"/>
      <c r="AV281" s="10"/>
      <c r="AW281" s="10"/>
      <c r="AX281" s="10"/>
      <c r="AY281" s="10"/>
      <c r="AZ281" s="10"/>
      <c r="BA281" s="10"/>
      <c r="BB281" s="10"/>
      <c r="BC281" s="10"/>
      <c r="BD281" s="11"/>
      <c r="BF281" s="13">
        <v>1</v>
      </c>
      <c r="BG281" s="10"/>
      <c r="BH281" s="10"/>
      <c r="BI281" s="10"/>
      <c r="BJ281" s="10"/>
      <c r="BK281" s="10"/>
      <c r="BL281" s="10"/>
      <c r="BM281" s="10"/>
      <c r="BN281" s="10"/>
      <c r="BO281" s="10"/>
      <c r="BP281" s="10"/>
      <c r="BQ281" s="10"/>
      <c r="BR281" s="10"/>
      <c r="BS281" s="10"/>
      <c r="BT281" s="10"/>
      <c r="BU281" s="10"/>
      <c r="BV281" s="10"/>
      <c r="BW281" s="11"/>
      <c r="BX281" s="13">
        <v>10</v>
      </c>
      <c r="BY281" s="10"/>
      <c r="BZ281" s="10"/>
      <c r="CA281" s="10"/>
      <c r="CB281" s="10"/>
      <c r="CC281" s="10"/>
      <c r="CD281" s="10"/>
      <c r="CE281" s="10"/>
      <c r="CF281" s="10"/>
      <c r="CG281" s="10"/>
      <c r="CH281" s="10"/>
      <c r="CI281" s="10"/>
      <c r="CJ281" s="11"/>
      <c r="CL281" s="13">
        <v>14</v>
      </c>
      <c r="CM281" s="10"/>
      <c r="CN281" s="10"/>
      <c r="CO281" s="10"/>
      <c r="CP281" s="10"/>
      <c r="CQ281" s="10"/>
      <c r="CR281" s="10"/>
      <c r="CS281" s="10"/>
      <c r="CT281" s="10"/>
      <c r="CU281" s="10"/>
      <c r="CV281" s="10"/>
      <c r="CW281" s="10"/>
      <c r="CX281" s="10"/>
      <c r="CY281" s="10"/>
      <c r="CZ281" s="10"/>
      <c r="DA281" s="10"/>
      <c r="DB281" s="10"/>
      <c r="DC281" s="10"/>
      <c r="DD281" s="11"/>
      <c r="DE281" s="13">
        <v>12</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27</v>
      </c>
      <c r="EK281" s="10"/>
      <c r="EL281" s="10"/>
      <c r="EM281" s="10"/>
      <c r="EN281" s="10"/>
      <c r="EO281" s="10"/>
      <c r="EP281" s="10"/>
      <c r="EQ281" s="10"/>
      <c r="ER281" s="10"/>
      <c r="ES281" s="10"/>
      <c r="ET281" s="10"/>
      <c r="EU281" s="10"/>
      <c r="EV281" s="10"/>
      <c r="EW281" s="10"/>
      <c r="EX281" s="11"/>
      <c r="EY281" s="13">
        <v>15</v>
      </c>
      <c r="EZ281" s="10"/>
      <c r="FA281" s="10"/>
      <c r="FB281" s="10"/>
      <c r="FC281" s="10"/>
      <c r="FD281" s="10"/>
      <c r="FE281" s="10"/>
      <c r="FF281" s="10"/>
      <c r="FG281" s="10"/>
      <c r="FH281" s="10"/>
      <c r="FI281" s="10"/>
      <c r="FJ281" s="10"/>
      <c r="FK281" s="10"/>
      <c r="FL281" s="10"/>
      <c r="FM281" s="10"/>
      <c r="FN281" s="10"/>
      <c r="FO281" s="10"/>
      <c r="FP281" s="10"/>
      <c r="FQ281" s="10"/>
      <c r="FR281" s="10"/>
      <c r="FS281" s="11"/>
      <c r="FT281" s="13">
        <v>7</v>
      </c>
      <c r="FU281" s="10"/>
      <c r="FV281" s="10"/>
      <c r="FW281" s="10"/>
      <c r="FX281" s="10"/>
      <c r="FY281" s="10"/>
      <c r="FZ281" s="10"/>
      <c r="GA281" s="10"/>
      <c r="GB281" s="10"/>
      <c r="GC281" s="10"/>
      <c r="GD281" s="10"/>
      <c r="GE281" s="11"/>
      <c r="GF281" s="13">
        <v>9</v>
      </c>
      <c r="GG281" s="10"/>
      <c r="GH281" s="10"/>
      <c r="GI281" s="10"/>
      <c r="GJ281" s="10"/>
      <c r="GK281" s="10"/>
      <c r="GL281" s="10"/>
      <c r="GM281" s="10"/>
      <c r="GN281" s="10"/>
      <c r="GO281" s="10"/>
      <c r="GP281" s="10"/>
      <c r="GQ281" s="10"/>
      <c r="GR281" s="11"/>
      <c r="GS281" s="13">
        <v>7</v>
      </c>
      <c r="GT281" s="10"/>
      <c r="GU281" s="10"/>
      <c r="GV281" s="10"/>
      <c r="GW281" s="10"/>
      <c r="GX281" s="10"/>
      <c r="GY281" s="10"/>
      <c r="GZ281" s="10"/>
      <c r="HA281" s="10"/>
      <c r="HB281" s="10"/>
      <c r="HC281" s="11"/>
      <c r="HD281" s="13">
        <v>11</v>
      </c>
      <c r="HE281" s="10"/>
      <c r="HF281" s="10"/>
      <c r="HG281" s="10"/>
      <c r="HH281" s="10"/>
      <c r="HI281" s="10"/>
      <c r="HJ281" s="10"/>
      <c r="HK281" s="10"/>
      <c r="HL281" s="10"/>
      <c r="HM281" s="11"/>
      <c r="HN281" s="13">
        <v>6</v>
      </c>
      <c r="HO281" s="10"/>
      <c r="HP281" s="10"/>
      <c r="HQ281" s="10"/>
      <c r="HR281" s="10"/>
      <c r="HS281" s="10"/>
      <c r="HT281" s="11"/>
      <c r="HU281" s="13">
        <v>4</v>
      </c>
      <c r="HV281" s="10"/>
      <c r="HW281" s="10"/>
      <c r="HX281" s="10"/>
      <c r="HY281" s="10"/>
      <c r="HZ281" s="11"/>
      <c r="IA281" s="13">
        <v>3</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32</v>
      </c>
      <c r="AM282" s="10"/>
      <c r="AN282" s="10"/>
      <c r="AO282" s="10"/>
      <c r="AP282" s="10"/>
      <c r="AQ282" s="10"/>
      <c r="AR282" s="10"/>
      <c r="AS282" s="10"/>
      <c r="AT282" s="10"/>
      <c r="AU282" s="10"/>
      <c r="AV282" s="10"/>
      <c r="AW282" s="10"/>
      <c r="AX282" s="10"/>
      <c r="AY282" s="10"/>
      <c r="AZ282" s="10"/>
      <c r="BA282" s="10"/>
      <c r="BB282" s="10"/>
      <c r="BC282" s="10"/>
      <c r="BD282" s="11"/>
      <c r="BF282" s="13">
        <v>4</v>
      </c>
      <c r="BG282" s="10"/>
      <c r="BH282" s="10"/>
      <c r="BI282" s="10"/>
      <c r="BJ282" s="10"/>
      <c r="BK282" s="10"/>
      <c r="BL282" s="10"/>
      <c r="BM282" s="10"/>
      <c r="BN282" s="10"/>
      <c r="BO282" s="10"/>
      <c r="BP282" s="10"/>
      <c r="BQ282" s="10"/>
      <c r="BR282" s="10"/>
      <c r="BS282" s="10"/>
      <c r="BT282" s="10"/>
      <c r="BU282" s="10"/>
      <c r="BV282" s="10"/>
      <c r="BW282" s="11"/>
      <c r="BX282" s="13">
        <v>16</v>
      </c>
      <c r="BY282" s="10"/>
      <c r="BZ282" s="10"/>
      <c r="CA282" s="10"/>
      <c r="CB282" s="10"/>
      <c r="CC282" s="10"/>
      <c r="CD282" s="10"/>
      <c r="CE282" s="10"/>
      <c r="CF282" s="10"/>
      <c r="CG282" s="10"/>
      <c r="CH282" s="10"/>
      <c r="CI282" s="10"/>
      <c r="CJ282" s="11"/>
      <c r="CL282" s="13">
        <v>10</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56</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16</v>
      </c>
      <c r="BY283" s="10"/>
      <c r="BZ283" s="10"/>
      <c r="CA283" s="10"/>
      <c r="CB283" s="10"/>
      <c r="CC283" s="10"/>
      <c r="CD283" s="10"/>
      <c r="CE283" s="10"/>
      <c r="CF283" s="10"/>
      <c r="CG283" s="10"/>
      <c r="CH283" s="10"/>
      <c r="CI283" s="10"/>
      <c r="CJ283" s="11"/>
      <c r="CL283" s="13">
        <v>6</v>
      </c>
      <c r="CM283" s="10"/>
      <c r="CN283" s="10"/>
      <c r="CO283" s="10"/>
      <c r="CP283" s="10"/>
      <c r="CQ283" s="10"/>
      <c r="CR283" s="10"/>
      <c r="CS283" s="10"/>
      <c r="CT283" s="10"/>
      <c r="CU283" s="10"/>
      <c r="CV283" s="10"/>
      <c r="CW283" s="10"/>
      <c r="CX283" s="10"/>
      <c r="CY283" s="10"/>
      <c r="CZ283" s="10"/>
      <c r="DA283" s="10"/>
      <c r="DB283" s="10"/>
      <c r="DC283" s="10"/>
      <c r="DD283" s="11"/>
      <c r="DE283" s="13">
        <v>7</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12</v>
      </c>
      <c r="EK283" s="10"/>
      <c r="EL283" s="10"/>
      <c r="EM283" s="10"/>
      <c r="EN283" s="10"/>
      <c r="EO283" s="10"/>
      <c r="EP283" s="10"/>
      <c r="EQ283" s="10"/>
      <c r="ER283" s="10"/>
      <c r="ES283" s="10"/>
      <c r="ET283" s="10"/>
      <c r="EU283" s="10"/>
      <c r="EV283" s="10"/>
      <c r="EW283" s="10"/>
      <c r="EX283" s="11"/>
      <c r="EY283" s="13">
        <v>6</v>
      </c>
      <c r="EZ283" s="10"/>
      <c r="FA283" s="10"/>
      <c r="FB283" s="10"/>
      <c r="FC283" s="10"/>
      <c r="FD283" s="10"/>
      <c r="FE283" s="10"/>
      <c r="FF283" s="10"/>
      <c r="FG283" s="10"/>
      <c r="FH283" s="10"/>
      <c r="FI283" s="10"/>
      <c r="FJ283" s="10"/>
      <c r="FK283" s="10"/>
      <c r="FL283" s="10"/>
      <c r="FM283" s="10"/>
      <c r="FN283" s="10"/>
      <c r="FO283" s="10"/>
      <c r="FP283" s="10"/>
      <c r="FQ283" s="10"/>
      <c r="FR283" s="10"/>
      <c r="FS283" s="11"/>
      <c r="FT283" s="13">
        <v>3</v>
      </c>
      <c r="FU283" s="10"/>
      <c r="FV283" s="10"/>
      <c r="FW283" s="10"/>
      <c r="FX283" s="10"/>
      <c r="FY283" s="10"/>
      <c r="FZ283" s="10"/>
      <c r="GA283" s="10"/>
      <c r="GB283" s="10"/>
      <c r="GC283" s="10"/>
      <c r="GD283" s="10"/>
      <c r="GE283" s="11"/>
      <c r="GF283" s="13">
        <v>1</v>
      </c>
      <c r="GG283" s="10"/>
      <c r="GH283" s="10"/>
      <c r="GI283" s="10"/>
      <c r="GJ283" s="10"/>
      <c r="GK283" s="10"/>
      <c r="GL283" s="10"/>
      <c r="GM283" s="10"/>
      <c r="GN283" s="10"/>
      <c r="GO283" s="10"/>
      <c r="GP283" s="10"/>
      <c r="GQ283" s="10"/>
      <c r="GR283" s="11"/>
      <c r="GS283" s="13">
        <v>1</v>
      </c>
      <c r="GT283" s="10"/>
      <c r="GU283" s="10"/>
      <c r="GV283" s="10"/>
      <c r="GW283" s="10"/>
      <c r="GX283" s="10"/>
      <c r="GY283" s="10"/>
      <c r="GZ283" s="10"/>
      <c r="HA283" s="10"/>
      <c r="HB283" s="10"/>
      <c r="HC283" s="11"/>
      <c r="HD283" s="13">
        <v>2</v>
      </c>
      <c r="HE283" s="10"/>
      <c r="HF283" s="10"/>
      <c r="HG283" s="10"/>
      <c r="HH283" s="10"/>
      <c r="HI283" s="10"/>
      <c r="HJ283" s="10"/>
      <c r="HK283" s="10"/>
      <c r="HL283" s="10"/>
      <c r="HM283" s="11"/>
      <c r="HN283" s="13">
        <v>1</v>
      </c>
      <c r="HO283" s="10"/>
      <c r="HP283" s="10"/>
      <c r="HQ283" s="10"/>
      <c r="HR283" s="10"/>
      <c r="HS283" s="10"/>
      <c r="HT283" s="11"/>
      <c r="HU283" s="13">
        <v>1</v>
      </c>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157</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51</v>
      </c>
      <c r="BY284" s="10"/>
      <c r="BZ284" s="10"/>
      <c r="CA284" s="10"/>
      <c r="CB284" s="10"/>
      <c r="CC284" s="10"/>
      <c r="CD284" s="10"/>
      <c r="CE284" s="10"/>
      <c r="CF284" s="10"/>
      <c r="CG284" s="10"/>
      <c r="CH284" s="10"/>
      <c r="CI284" s="10"/>
      <c r="CJ284" s="11"/>
      <c r="CL284" s="13">
        <v>66</v>
      </c>
      <c r="CM284" s="10"/>
      <c r="CN284" s="10"/>
      <c r="CO284" s="10"/>
      <c r="CP284" s="10"/>
      <c r="CQ284" s="10"/>
      <c r="CR284" s="10"/>
      <c r="CS284" s="10"/>
      <c r="CT284" s="10"/>
      <c r="CU284" s="10"/>
      <c r="CV284" s="10"/>
      <c r="CW284" s="10"/>
      <c r="CX284" s="10"/>
      <c r="CY284" s="10"/>
      <c r="CZ284" s="10"/>
      <c r="DA284" s="10"/>
      <c r="DB284" s="10"/>
      <c r="DC284" s="10"/>
      <c r="DD284" s="11"/>
      <c r="DE284" s="13">
        <v>8</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7</v>
      </c>
      <c r="EK284" s="10"/>
      <c r="EL284" s="10"/>
      <c r="EM284" s="10"/>
      <c r="EN284" s="10"/>
      <c r="EO284" s="10"/>
      <c r="EP284" s="10"/>
      <c r="EQ284" s="10"/>
      <c r="ER284" s="10"/>
      <c r="ES284" s="10"/>
      <c r="ET284" s="10"/>
      <c r="EU284" s="10"/>
      <c r="EV284" s="10"/>
      <c r="EW284" s="10"/>
      <c r="EX284" s="11"/>
      <c r="EY284" s="13">
        <v>6</v>
      </c>
      <c r="EZ284" s="10"/>
      <c r="FA284" s="10"/>
      <c r="FB284" s="10"/>
      <c r="FC284" s="10"/>
      <c r="FD284" s="10"/>
      <c r="FE284" s="10"/>
      <c r="FF284" s="10"/>
      <c r="FG284" s="10"/>
      <c r="FH284" s="10"/>
      <c r="FI284" s="10"/>
      <c r="FJ284" s="10"/>
      <c r="FK284" s="10"/>
      <c r="FL284" s="10"/>
      <c r="FM284" s="10"/>
      <c r="FN284" s="10"/>
      <c r="FO284" s="10"/>
      <c r="FP284" s="10"/>
      <c r="FQ284" s="10"/>
      <c r="FR284" s="10"/>
      <c r="FS284" s="11"/>
      <c r="FT284" s="13">
        <v>7</v>
      </c>
      <c r="FU284" s="10"/>
      <c r="FV284" s="10"/>
      <c r="FW284" s="10"/>
      <c r="FX284" s="10"/>
      <c r="FY284" s="10"/>
      <c r="FZ284" s="10"/>
      <c r="GA284" s="10"/>
      <c r="GB284" s="10"/>
      <c r="GC284" s="10"/>
      <c r="GD284" s="10"/>
      <c r="GE284" s="11"/>
      <c r="GF284" s="13">
        <v>2</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3</v>
      </c>
      <c r="HE284" s="10"/>
      <c r="HF284" s="10"/>
      <c r="HG284" s="10"/>
      <c r="HH284" s="10"/>
      <c r="HI284" s="10"/>
      <c r="HJ284" s="10"/>
      <c r="HK284" s="10"/>
      <c r="HL284" s="10"/>
      <c r="HM284" s="11"/>
      <c r="HN284" s="13">
        <v>2</v>
      </c>
      <c r="HO284" s="10"/>
      <c r="HP284" s="10"/>
      <c r="HQ284" s="10"/>
      <c r="HR284" s="10"/>
      <c r="HS284" s="10"/>
      <c r="HT284" s="11"/>
      <c r="HU284" s="13">
        <v>1</v>
      </c>
      <c r="HV284" s="10"/>
      <c r="HW284" s="10"/>
      <c r="HX284" s="10"/>
      <c r="HY284" s="10"/>
      <c r="HZ284" s="11"/>
      <c r="IA284" s="13">
        <v>3</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2</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v>1</v>
      </c>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3</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v>1</v>
      </c>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v>1</v>
      </c>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v>3</v>
      </c>
      <c r="P321" s="10"/>
      <c r="Q321" s="10"/>
      <c r="R321" s="10"/>
      <c r="S321" s="10"/>
      <c r="T321" s="11"/>
      <c r="U321" s="13">
        <v>1</v>
      </c>
      <c r="V321" s="10"/>
      <c r="W321" s="10"/>
      <c r="X321" s="10"/>
      <c r="Y321" s="10"/>
      <c r="Z321" s="10"/>
      <c r="AA321" s="10"/>
      <c r="AB321" s="10"/>
      <c r="AC321" s="10"/>
      <c r="AD321" s="10"/>
      <c r="AE321" s="10"/>
      <c r="AF321" s="10"/>
      <c r="AG321" s="10"/>
      <c r="AH321" s="10"/>
      <c r="AI321" s="10"/>
      <c r="AJ321" s="10"/>
      <c r="AK321" s="10"/>
      <c r="AL321" s="10"/>
      <c r="AM321" s="10"/>
      <c r="AN321" s="10"/>
      <c r="AO321" s="11"/>
      <c r="AP321" s="13">
        <v>2</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v>1</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8</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69</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65</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143</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8</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69</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65</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143</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4</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35</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29</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69</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4</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33</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35</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72</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1</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3</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20</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8</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12</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7</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20</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2</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8</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11</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40</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7</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15</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13</v>
      </c>
      <c r="GW401" s="10"/>
      <c r="GX401" s="10"/>
      <c r="GY401" s="10"/>
      <c r="GZ401" s="10"/>
      <c r="HA401" s="10"/>
      <c r="HB401" s="10"/>
      <c r="HC401" s="10"/>
      <c r="HD401" s="10"/>
      <c r="HE401" s="10"/>
      <c r="HF401" s="10"/>
      <c r="HG401" s="10"/>
      <c r="HH401" s="10"/>
      <c r="HI401" s="10"/>
      <c r="HJ401" s="11"/>
      <c r="HK401" s="17">
        <v>6</v>
      </c>
      <c r="HL401" s="10"/>
      <c r="HM401" s="10"/>
      <c r="HN401" s="10"/>
      <c r="HO401" s="10"/>
      <c r="HP401" s="10"/>
      <c r="HQ401" s="10"/>
      <c r="HR401" s="10"/>
      <c r="HS401" s="10"/>
      <c r="HT401" s="10"/>
      <c r="HU401" s="10"/>
      <c r="HV401" s="11"/>
      <c r="HW401" s="17">
        <v>6</v>
      </c>
      <c r="HX401" s="10"/>
      <c r="HY401" s="10"/>
      <c r="HZ401" s="10"/>
      <c r="IA401" s="10"/>
      <c r="IB401" s="10"/>
      <c r="IC401" s="10"/>
      <c r="ID401" s="10"/>
      <c r="IE401" s="10"/>
      <c r="IF401" s="10"/>
      <c r="IG401" s="11"/>
      <c r="IH401" s="17">
        <v>1</v>
      </c>
      <c r="II401" s="10"/>
      <c r="IJ401" s="10"/>
      <c r="IK401" s="10"/>
      <c r="IL401" s="10"/>
      <c r="IM401" s="10"/>
      <c r="IN401" s="10"/>
      <c r="IO401" s="10"/>
      <c r="IP401" s="11"/>
      <c r="IQ401" s="17"/>
      <c r="IR401" s="11"/>
      <c r="IS401" s="17"/>
      <c r="IT401" s="11"/>
      <c r="IU401" s="17">
        <v>4</v>
      </c>
      <c r="IV401" s="10"/>
      <c r="IW401" s="11"/>
      <c r="IX401" s="17"/>
      <c r="IY401" s="11"/>
      <c r="IZ401" s="17">
        <v>2</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1</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3</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E422:DJ422"/>
    <mergeCell ref="E424:AD424"/>
    <mergeCell ref="AE424:BM424"/>
    <mergeCell ref="BN424:CR424"/>
    <mergeCell ref="CS424:DY424"/>
    <mergeCell ref="B419:AF419"/>
    <mergeCell ref="AG419:AW419"/>
    <mergeCell ref="CD426:CR426"/>
    <mergeCell ref="CS426:DF426"/>
    <mergeCell ref="DG426:DY426"/>
    <mergeCell ref="EG407:FI407"/>
    <mergeCell ref="EB401:FA401"/>
    <mergeCell ref="FB401:GC401"/>
    <mergeCell ref="GD401:GU401"/>
    <mergeCell ref="GV401:HJ401"/>
    <mergeCell ref="HK401:HV401"/>
    <mergeCell ref="HW401:IG401"/>
    <mergeCell ref="DY414:FB414"/>
    <mergeCell ref="B415:AF415"/>
    <mergeCell ref="AG415:AW415"/>
    <mergeCell ref="AX415:BL415"/>
    <mergeCell ref="BM415:CB415"/>
    <mergeCell ref="CC415:CQ415"/>
    <mergeCell ref="CR415:DC415"/>
    <mergeCell ref="CR418:DC418"/>
    <mergeCell ref="DD418:DX418"/>
    <mergeCell ref="DY418:EQ418"/>
    <mergeCell ref="ER418:FB418"/>
    <mergeCell ref="AX419:BL419"/>
    <mergeCell ref="BM419:CB419"/>
    <mergeCell ref="CC419:CQ419"/>
    <mergeCell ref="CR419:DC419"/>
    <mergeCell ref="G394:AH394"/>
    <mergeCell ref="AJ394:BN394"/>
    <mergeCell ref="BO394:CT394"/>
    <mergeCell ref="CU394:EE394"/>
    <mergeCell ref="EF394:FG394"/>
    <mergeCell ref="G393:AH393"/>
    <mergeCell ref="AJ393:BN393"/>
    <mergeCell ref="BO393:CT393"/>
    <mergeCell ref="CU393:EE393"/>
    <mergeCell ref="EF393:FG393"/>
    <mergeCell ref="IZ401:JA401"/>
    <mergeCell ref="JB401:JD401"/>
    <mergeCell ref="G401:AH401"/>
    <mergeCell ref="AJ401:BN401"/>
    <mergeCell ref="BO401:CT401"/>
    <mergeCell ref="CU401:EA401"/>
    <mergeCell ref="C403:DG403"/>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BP376:CT376"/>
    <mergeCell ref="CV376:EE376"/>
    <mergeCell ref="EG376:FG376"/>
    <mergeCell ref="G371:AH371"/>
    <mergeCell ref="AJ371:BN371"/>
    <mergeCell ref="BO371:CT371"/>
    <mergeCell ref="CU371:EE371"/>
    <mergeCell ref="EF371:FI371"/>
    <mergeCell ref="FJ371:GG371"/>
    <mergeCell ref="C377:AI377"/>
    <mergeCell ref="AK377:BN377"/>
    <mergeCell ref="BP377:CT377"/>
    <mergeCell ref="CV377:EE377"/>
    <mergeCell ref="EG377:FG377"/>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8:AI378"/>
    <mergeCell ref="AK378:BN378"/>
    <mergeCell ref="BP378:CT378"/>
    <mergeCell ref="CV378:EE378"/>
    <mergeCell ref="EG378:FG378"/>
    <mergeCell ref="E373:DJ373"/>
    <mergeCell ref="EZ347:FX347"/>
    <mergeCell ref="FY347:GS347"/>
    <mergeCell ref="D348:AH348"/>
    <mergeCell ref="AI348:BK348"/>
    <mergeCell ref="FK356:GG356"/>
    <mergeCell ref="GI356:GZ356"/>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FR314:GD314"/>
    <mergeCell ref="GE314:GQ314"/>
    <mergeCell ref="D315:N315"/>
    <mergeCell ref="O315:T315"/>
    <mergeCell ref="U315:AO315"/>
    <mergeCell ref="AP315:BF315"/>
    <mergeCell ref="CA320:CN320"/>
    <mergeCell ref="CP320:DE320"/>
    <mergeCell ref="DF320:EG320"/>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D320:N320"/>
    <mergeCell ref="O320:T320"/>
    <mergeCell ref="U320:AO320"/>
    <mergeCell ref="AP320:BF320"/>
    <mergeCell ref="BG320:BZ320"/>
    <mergeCell ref="BE303:BW303"/>
    <mergeCell ref="BX303:CJ303"/>
    <mergeCell ref="CK303:DD303"/>
    <mergeCell ref="DE303:EH303"/>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AP312:BF312"/>
    <mergeCell ref="BG312:BZ312"/>
    <mergeCell ref="EH311:EU311"/>
    <mergeCell ref="EV311:FQ311"/>
    <mergeCell ref="FR311:GD311"/>
    <mergeCell ref="GE311:GQ311"/>
    <mergeCell ref="FR312:GD312"/>
    <mergeCell ref="GE312:GQ312"/>
    <mergeCell ref="D308:DI308"/>
    <mergeCell ref="D310:N310"/>
    <mergeCell ref="O310:T310"/>
    <mergeCell ref="U310:AO310"/>
    <mergeCell ref="AP310:BF310"/>
    <mergeCell ref="BG310:BZ310"/>
    <mergeCell ref="CA310:CN310"/>
    <mergeCell ref="CP310:DE310"/>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F294:DJ294"/>
    <mergeCell ref="DE298:EH298"/>
    <mergeCell ref="EI298:EX298"/>
    <mergeCell ref="EY298:FS298"/>
    <mergeCell ref="FT298:GE29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GP262:GV262"/>
    <mergeCell ref="GW262:HF262"/>
    <mergeCell ref="GS270:HC270"/>
    <mergeCell ref="HD270:HM270"/>
    <mergeCell ref="GS268:HC268"/>
    <mergeCell ref="HD268:HM268"/>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N260:S260"/>
    <mergeCell ref="T260:AM260"/>
    <mergeCell ref="AN260:BC260"/>
    <mergeCell ref="BD260:BS260"/>
    <mergeCell ref="BT260:CI260"/>
    <mergeCell ref="DX236:ER236"/>
    <mergeCell ref="ES236:FK236"/>
    <mergeCell ref="FL236:FW236"/>
    <mergeCell ref="BR235:CD235"/>
    <mergeCell ref="CF235:CY235"/>
    <mergeCell ref="CZ235:DV235"/>
    <mergeCell ref="DX235:ER235"/>
    <mergeCell ref="ES235:FK235"/>
    <mergeCell ref="D253:K253"/>
    <mergeCell ref="L253:R253"/>
    <mergeCell ref="S253:AL253"/>
    <mergeCell ref="AM253:BB253"/>
    <mergeCell ref="BC253:BR253"/>
    <mergeCell ref="BS253:CH253"/>
    <mergeCell ref="CI253:DA253"/>
    <mergeCell ref="DB253:EB253"/>
    <mergeCell ref="EC253:ES253"/>
    <mergeCell ref="ET253:FL253"/>
    <mergeCell ref="FM253:FZ253"/>
    <mergeCell ref="D236:K236"/>
    <mergeCell ref="L236:Q236"/>
    <mergeCell ref="R236:AE236"/>
    <mergeCell ref="AF236:BA236"/>
    <mergeCell ref="BB236:BQ236"/>
    <mergeCell ref="I241:DN241"/>
    <mergeCell ref="D243:K245"/>
    <mergeCell ref="L243:BQ243"/>
    <mergeCell ref="BR243:CY243"/>
    <mergeCell ref="CZ243:DV243"/>
    <mergeCell ref="L244:AE244"/>
    <mergeCell ref="AF244:BQ244"/>
    <mergeCell ref="BR244:CY244"/>
    <mergeCell ref="BR236:CD236"/>
    <mergeCell ref="CF236:CY236"/>
    <mergeCell ref="CZ236:DV236"/>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D227:K227"/>
    <mergeCell ref="L227:Q227"/>
    <mergeCell ref="R227:AE227"/>
    <mergeCell ref="AF227:BA227"/>
    <mergeCell ref="BB227:BQ227"/>
    <mergeCell ref="BR227:CD227"/>
    <mergeCell ref="BR225:CD225"/>
    <mergeCell ref="D224:K224"/>
    <mergeCell ref="L224:Q224"/>
    <mergeCell ref="R224:AE224"/>
    <mergeCell ref="AF224:BA224"/>
    <mergeCell ref="BB224:BQ224"/>
    <mergeCell ref="D235:K235"/>
    <mergeCell ref="L235:Q235"/>
    <mergeCell ref="R235:AE235"/>
    <mergeCell ref="AF235:BA235"/>
    <mergeCell ref="BB235:BQ235"/>
    <mergeCell ref="DP194:EM194"/>
    <mergeCell ref="EN194:FD194"/>
    <mergeCell ref="D204:DI204"/>
    <mergeCell ref="D206:AA206"/>
    <mergeCell ref="AB206:AU206"/>
    <mergeCell ref="D214:AA214"/>
    <mergeCell ref="AB214:AU214"/>
    <mergeCell ref="D215:AA215"/>
    <mergeCell ref="AB215:AU215"/>
    <mergeCell ref="D217:DI217"/>
    <mergeCell ref="D208:AA208"/>
    <mergeCell ref="AB208:AU208"/>
    <mergeCell ref="D209:AA209"/>
    <mergeCell ref="AB209:AU209"/>
    <mergeCell ref="F212:DJ212"/>
    <mergeCell ref="D219:DI219"/>
    <mergeCell ref="CO194:DO194"/>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D191:AB191"/>
    <mergeCell ref="AC191:AX191"/>
    <mergeCell ref="AY191:BT191"/>
    <mergeCell ref="BU192:CN192"/>
    <mergeCell ref="D197:DI197"/>
    <mergeCell ref="CO192:DO192"/>
    <mergeCell ref="BU191:CN191"/>
    <mergeCell ref="CO191:DO191"/>
    <mergeCell ref="D192:AB192"/>
    <mergeCell ref="AC192:AX192"/>
    <mergeCell ref="AY192:BT192"/>
    <mergeCell ref="DP191:EM191"/>
    <mergeCell ref="EN191:FD191"/>
    <mergeCell ref="FE191:FU191"/>
    <mergeCell ref="FV191:GK191"/>
    <mergeCell ref="GL191:GW191"/>
    <mergeCell ref="GX191:HH191"/>
    <mergeCell ref="FE200:FU200"/>
    <mergeCell ref="FV200:GK200"/>
    <mergeCell ref="GL200:GW200"/>
    <mergeCell ref="D201:AB201"/>
    <mergeCell ref="AC201:AX201"/>
    <mergeCell ref="AY201:BT201"/>
    <mergeCell ref="HJ191:HR191"/>
    <mergeCell ref="HS191:IA19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AC194:AX194"/>
    <mergeCell ref="AY194:BT194"/>
    <mergeCell ref="BU194:CN194"/>
    <mergeCell ref="GX192:HH192"/>
    <mergeCell ref="GX194:HH194"/>
    <mergeCell ref="GX200:HH200"/>
    <mergeCell ref="IC175:IL175"/>
    <mergeCell ref="DQ175:EM175"/>
    <mergeCell ref="EO175:FD175"/>
    <mergeCell ref="HT179:IA179"/>
    <mergeCell ref="IC179:IL179"/>
    <mergeCell ref="FF178:FU178"/>
    <mergeCell ref="FV178:GK178"/>
    <mergeCell ref="GM178:GW178"/>
    <mergeCell ref="HT176:IA176"/>
    <mergeCell ref="FF175:FU175"/>
    <mergeCell ref="FV187:GK187"/>
    <mergeCell ref="GL187:GW187"/>
    <mergeCell ref="GX187:HH187"/>
    <mergeCell ref="HJ187:HR187"/>
    <mergeCell ref="HS187:IA187"/>
    <mergeCell ref="I180:AB180"/>
    <mergeCell ref="AC180:AX180"/>
    <mergeCell ref="AZ180:BT180"/>
    <mergeCell ref="BV180:CN180"/>
    <mergeCell ref="CO180:DO180"/>
    <mergeCell ref="GM180:GW180"/>
    <mergeCell ref="GY180:HH180"/>
    <mergeCell ref="HJ180:HR180"/>
    <mergeCell ref="HT180:IA180"/>
    <mergeCell ref="BV178:CN178"/>
    <mergeCell ref="CO178:DO178"/>
    <mergeCell ref="I178:AB178"/>
    <mergeCell ref="FE187:FU187"/>
    <mergeCell ref="I177:AB177"/>
    <mergeCell ref="AC177:AX177"/>
    <mergeCell ref="AZ177:BT177"/>
    <mergeCell ref="BV177:CN177"/>
    <mergeCell ref="I174:AB174"/>
    <mergeCell ref="JA165:JB165"/>
    <mergeCell ref="IP164:IS164"/>
    <mergeCell ref="E162:DJ162"/>
    <mergeCell ref="I164:AA165"/>
    <mergeCell ref="AB164:BV164"/>
    <mergeCell ref="IR166:IS166"/>
    <mergeCell ref="IT166:IU166"/>
    <mergeCell ref="IW166:IX166"/>
    <mergeCell ref="IY166:IZ166"/>
    <mergeCell ref="JA166:JB166"/>
    <mergeCell ref="I166:AA166"/>
    <mergeCell ref="AB166:AX166"/>
    <mergeCell ref="AZ166:BV166"/>
    <mergeCell ref="BW166:CP166"/>
    <mergeCell ref="CQ166:DQ166"/>
    <mergeCell ref="E168:DJ168"/>
    <mergeCell ref="F170:DJ170"/>
    <mergeCell ref="FW166:GP166"/>
    <mergeCell ref="GQ166:HA166"/>
    <mergeCell ref="IE166:IN166"/>
    <mergeCell ref="IP166:IQ166"/>
    <mergeCell ref="IP165:IQ165"/>
    <mergeCell ref="IR165:IS165"/>
    <mergeCell ref="IT165:IU165"/>
    <mergeCell ref="IW165:IX165"/>
    <mergeCell ref="IY165:IZ165"/>
    <mergeCell ref="IT164:IV164"/>
    <mergeCell ref="IW164:IZ164"/>
    <mergeCell ref="JA164:JC164"/>
    <mergeCell ref="DR166:EO166"/>
    <mergeCell ref="EP166:FF166"/>
    <mergeCell ref="FO150:FY150"/>
    <mergeCell ref="HX155:IE155"/>
    <mergeCell ref="CM155:CZ155"/>
    <mergeCell ref="DA155:DU155"/>
    <mergeCell ref="DV155:EP155"/>
    <mergeCell ref="IF156:IJ156"/>
    <mergeCell ref="W157:CL157"/>
    <mergeCell ref="CM157:CZ157"/>
    <mergeCell ref="DA157:DU157"/>
    <mergeCell ref="DV157:EP157"/>
    <mergeCell ref="EQ157:EZ157"/>
    <mergeCell ref="FA157:FR157"/>
    <mergeCell ref="FS157:GB157"/>
    <mergeCell ref="GC157:GI157"/>
    <mergeCell ref="GJ157:GT157"/>
    <mergeCell ref="GU157:HD157"/>
    <mergeCell ref="FV175:GK175"/>
    <mergeCell ref="GM175:GW175"/>
    <mergeCell ref="HJ173:HR173"/>
    <mergeCell ref="HT173:IA173"/>
    <mergeCell ref="GY175:HH175"/>
    <mergeCell ref="HJ175:HR175"/>
    <mergeCell ref="HT175:IA175"/>
    <mergeCell ref="HB166:HK166"/>
    <mergeCell ref="HL166:HU166"/>
    <mergeCell ref="HV166:ID166"/>
    <mergeCell ref="I175:AB175"/>
    <mergeCell ref="AC175:AX175"/>
    <mergeCell ref="AZ175:BT175"/>
    <mergeCell ref="BV175:CN175"/>
    <mergeCell ref="CO175:DO175"/>
    <mergeCell ref="IC173:IL173"/>
    <mergeCell ref="CG149:CW149"/>
    <mergeCell ref="CX149:DR149"/>
    <mergeCell ref="DS149:EK149"/>
    <mergeCell ref="E149:L149"/>
    <mergeCell ref="M149:O149"/>
    <mergeCell ref="P149:Y149"/>
    <mergeCell ref="Z149:AQ149"/>
    <mergeCell ref="AR149:BG149"/>
    <mergeCell ref="EL149:EV149"/>
    <mergeCell ref="EW149:FN149"/>
    <mergeCell ref="Z150:AQ150"/>
    <mergeCell ref="AR150:BG150"/>
    <mergeCell ref="BH150:BX150"/>
    <mergeCell ref="BY150:CF150"/>
    <mergeCell ref="CG150:CW150"/>
    <mergeCell ref="CX150:DR150"/>
    <mergeCell ref="DS150:EK150"/>
    <mergeCell ref="EL150:EV150"/>
    <mergeCell ref="EW150:FN150"/>
    <mergeCell ref="BZ119:CF119"/>
    <mergeCell ref="CH119:CW119"/>
    <mergeCell ref="CY119:DR119"/>
    <mergeCell ref="DT119:EK119"/>
    <mergeCell ref="EM119:EV119"/>
    <mergeCell ref="EX119:FN119"/>
    <mergeCell ref="FP119:FY119"/>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E137:DJ137"/>
    <mergeCell ref="E139:L140"/>
    <mergeCell ref="M139:FY139"/>
    <mergeCell ref="M140:O140"/>
    <mergeCell ref="P140:Y140"/>
    <mergeCell ref="Z140:AQ140"/>
    <mergeCell ref="EL143:EV143"/>
    <mergeCell ref="EW143:FN143"/>
    <mergeCell ref="FO143:FY143"/>
    <mergeCell ref="CX142:DR142"/>
    <mergeCell ref="DS142:EK142"/>
    <mergeCell ref="EL142:EV142"/>
    <mergeCell ref="I109:W109"/>
    <mergeCell ref="Y109:AS109"/>
    <mergeCell ref="AU109:BJ109"/>
    <mergeCell ref="BK109:CA109"/>
    <mergeCell ref="I102:W102"/>
    <mergeCell ref="Y102:AS102"/>
    <mergeCell ref="AU102:BJ102"/>
    <mergeCell ref="BK102:CA102"/>
    <mergeCell ref="AU106:BJ106"/>
    <mergeCell ref="BK106:CA106"/>
    <mergeCell ref="I107:W107"/>
    <mergeCell ref="Y107:AS107"/>
    <mergeCell ref="AU107:BJ107"/>
    <mergeCell ref="BK107:CA107"/>
    <mergeCell ref="BH141:BX141"/>
    <mergeCell ref="BY141:CF141"/>
    <mergeCell ref="CG141:CW141"/>
    <mergeCell ref="BI134:BX134"/>
    <mergeCell ref="BZ134:CF134"/>
    <mergeCell ref="CH134:CW134"/>
    <mergeCell ref="BI132:BX132"/>
    <mergeCell ref="BZ132:CF132"/>
    <mergeCell ref="CH132:CW132"/>
    <mergeCell ref="BI130:BX130"/>
    <mergeCell ref="BZ130:CF130"/>
    <mergeCell ref="G116:DL116"/>
    <mergeCell ref="E118:L119"/>
    <mergeCell ref="N118:FY118"/>
    <mergeCell ref="N119:O119"/>
    <mergeCell ref="Q119:Y119"/>
    <mergeCell ref="AA119:AQ119"/>
    <mergeCell ref="AS119:BG119"/>
    <mergeCell ref="I69:W69"/>
    <mergeCell ref="Y69:AS69"/>
    <mergeCell ref="I70:W70"/>
    <mergeCell ref="Y70:AS70"/>
    <mergeCell ref="I67:W67"/>
    <mergeCell ref="Y67:AS67"/>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71:W71"/>
    <mergeCell ref="Y71:AS71"/>
    <mergeCell ref="G74:DL74"/>
    <mergeCell ref="I76:W76"/>
    <mergeCell ref="Y76:AS76"/>
    <mergeCell ref="I68:W68"/>
    <mergeCell ref="Y68:AS68"/>
    <mergeCell ref="I77:W77"/>
    <mergeCell ref="Y77:AS77"/>
    <mergeCell ref="I78:W78"/>
    <mergeCell ref="Y78:AS78"/>
    <mergeCell ref="I79:W79"/>
    <mergeCell ref="Y79:AS79"/>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G31:DL31"/>
    <mergeCell ref="G41:V41"/>
    <mergeCell ref="W41:AS41"/>
    <mergeCell ref="G42:V42"/>
    <mergeCell ref="W42:AS42"/>
    <mergeCell ref="G43:V43"/>
    <mergeCell ref="W43:AS43"/>
    <mergeCell ref="W44:AS44"/>
    <mergeCell ref="G45:V45"/>
    <mergeCell ref="W45:AS45"/>
    <mergeCell ref="G48:DL48"/>
    <mergeCell ref="G34:V34"/>
    <mergeCell ref="W34:AS34"/>
    <mergeCell ref="G40:V40"/>
    <mergeCell ref="W40:AS40"/>
    <mergeCell ref="I65:W65"/>
    <mergeCell ref="Y65:AS65"/>
    <mergeCell ref="I66:W66"/>
    <mergeCell ref="Y66:AS66"/>
    <mergeCell ref="G61:DL61"/>
    <mergeCell ref="I63:W63"/>
    <mergeCell ref="Y63:AS63"/>
    <mergeCell ref="I64:W64"/>
    <mergeCell ref="Y64:AS64"/>
    <mergeCell ref="G56:V56"/>
    <mergeCell ref="W56:AS56"/>
    <mergeCell ref="G57:V57"/>
    <mergeCell ref="W57:AS57"/>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E425:AD425"/>
    <mergeCell ref="AE425:AZ425"/>
    <mergeCell ref="BA425:BM425"/>
    <mergeCell ref="BN425:CC425"/>
    <mergeCell ref="CD425:CR425"/>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JB400:JD400"/>
    <mergeCell ref="CV385:EE385"/>
    <mergeCell ref="EG385:FG385"/>
    <mergeCell ref="C384:AI384"/>
    <mergeCell ref="AK384:BN384"/>
    <mergeCell ref="BP384:CT384"/>
    <mergeCell ref="CV384:EE384"/>
    <mergeCell ref="EG384:FG384"/>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85:AI385"/>
    <mergeCell ref="AK385:BN385"/>
    <mergeCell ref="BP385:CT385"/>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C375:AI376"/>
    <mergeCell ref="AK375:FG375"/>
    <mergeCell ref="AK376:BN376"/>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D364:AN364"/>
    <mergeCell ref="AO364:BN364"/>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3:GS343"/>
    <mergeCell ref="D344:AH344"/>
    <mergeCell ref="AI344:BK344"/>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FY340:GS340"/>
    <mergeCell ref="D339:AH339"/>
    <mergeCell ref="AI339:BK339"/>
    <mergeCell ref="BL339:CM339"/>
    <mergeCell ref="CN339:DT339"/>
    <mergeCell ref="DU339:EY339"/>
    <mergeCell ref="EZ339:FX339"/>
    <mergeCell ref="FY339:GS339"/>
    <mergeCell ref="D340:AH340"/>
    <mergeCell ref="AI340:BK340"/>
    <mergeCell ref="BL340:CM340"/>
    <mergeCell ref="CN340:DT340"/>
    <mergeCell ref="DU340:EY340"/>
    <mergeCell ref="EZ340:FX340"/>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D317:DI317"/>
    <mergeCell ref="D319:N319"/>
    <mergeCell ref="O319:T319"/>
    <mergeCell ref="U319:AO319"/>
    <mergeCell ref="AP319:BF319"/>
    <mergeCell ref="BG319:BZ319"/>
    <mergeCell ref="CA319:CN319"/>
    <mergeCell ref="CP319:DE319"/>
    <mergeCell ref="DF319:EG319"/>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03:AN303"/>
    <mergeCell ref="AO303:BD303"/>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299:AN299"/>
    <mergeCell ref="AO299:BD299"/>
    <mergeCell ref="BE299:BW299"/>
    <mergeCell ref="BX299:CJ299"/>
    <mergeCell ref="CK299:DD299"/>
    <mergeCell ref="DE299:EH299"/>
    <mergeCell ref="EI299:EX299"/>
    <mergeCell ref="EY299:FS29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2:HC282"/>
    <mergeCell ref="HD282:HM282"/>
    <mergeCell ref="HN282:HT282"/>
    <mergeCell ref="HU282:HZ282"/>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80:HC280"/>
    <mergeCell ref="HD280:HM280"/>
    <mergeCell ref="HN280:HT280"/>
    <mergeCell ref="HU280:HZ280"/>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8:HC278"/>
    <mergeCell ref="HD278:HM278"/>
    <mergeCell ref="HN278:HT278"/>
    <mergeCell ref="HU278:HZ278"/>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6:HC276"/>
    <mergeCell ref="HD276:HM276"/>
    <mergeCell ref="HN276:HT276"/>
    <mergeCell ref="HU276:HZ276"/>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2:HC272"/>
    <mergeCell ref="HD272:HM272"/>
    <mergeCell ref="HN272:HT272"/>
    <mergeCell ref="HU272:HZ272"/>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HN270:HT270"/>
    <mergeCell ref="HU270:HZ270"/>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BB246:BQ246"/>
    <mergeCell ref="GA252:GM252"/>
    <mergeCell ref="GA250:GM250"/>
    <mergeCell ref="L251:AL251"/>
    <mergeCell ref="AM251:BR251"/>
    <mergeCell ref="BS251:DA251"/>
    <mergeCell ref="DB251:ES251"/>
    <mergeCell ref="GA255:GM255"/>
    <mergeCell ref="BS254:CH254"/>
    <mergeCell ref="CI254:DA254"/>
    <mergeCell ref="DB254:EB254"/>
    <mergeCell ref="EC254:ES254"/>
    <mergeCell ref="ET254:FL254"/>
    <mergeCell ref="D254:K254"/>
    <mergeCell ref="L254:R254"/>
    <mergeCell ref="S254:AL254"/>
    <mergeCell ref="AM254:BB254"/>
    <mergeCell ref="D265:DI265"/>
    <mergeCell ref="BT262:CI262"/>
    <mergeCell ref="CJ262:DB262"/>
    <mergeCell ref="DC262:EC262"/>
    <mergeCell ref="ED262:ET262"/>
    <mergeCell ref="EU262:FM262"/>
    <mergeCell ref="D262:L262"/>
    <mergeCell ref="N262:S262"/>
    <mergeCell ref="T262:AM262"/>
    <mergeCell ref="AN262:BC262"/>
    <mergeCell ref="BD262:BS262"/>
    <mergeCell ref="D258:DI258"/>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BC254:BR254"/>
    <mergeCell ref="FN262:GA262"/>
    <mergeCell ref="GB262:GO262"/>
    <mergeCell ref="CJ260:DB260"/>
    <mergeCell ref="DC260:EC260"/>
    <mergeCell ref="D237:K237"/>
    <mergeCell ref="L237:Q237"/>
    <mergeCell ref="R237:AE237"/>
    <mergeCell ref="CZ244:DV244"/>
    <mergeCell ref="L245:Q245"/>
    <mergeCell ref="R245:AE245"/>
    <mergeCell ref="AF245:BA245"/>
    <mergeCell ref="BB245:BQ245"/>
    <mergeCell ref="AF237:BA237"/>
    <mergeCell ref="BB237:BQ237"/>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FL234:FW234"/>
    <mergeCell ref="D231:K233"/>
    <mergeCell ref="L231:AE231"/>
    <mergeCell ref="ES232:FW232"/>
    <mergeCell ref="L233:Q233"/>
    <mergeCell ref="R233:AE233"/>
    <mergeCell ref="AF233:BA233"/>
    <mergeCell ref="BB233:BQ233"/>
    <mergeCell ref="BR233:CD233"/>
    <mergeCell ref="CF233:CY233"/>
    <mergeCell ref="CZ233:DV233"/>
    <mergeCell ref="GA253:GM253"/>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FL235:FW235"/>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AF231:ER231"/>
    <mergeCell ref="ES231:FW231"/>
    <mergeCell ref="L232:AE232"/>
    <mergeCell ref="AF232:BQ232"/>
    <mergeCell ref="BR232:CY232"/>
    <mergeCell ref="CZ232:ER232"/>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HJ194:HR194"/>
    <mergeCell ref="HS194:IA194"/>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DP188:EM188"/>
    <mergeCell ref="EN188:FD188"/>
    <mergeCell ref="FE188:FU188"/>
    <mergeCell ref="FV188:GK188"/>
    <mergeCell ref="GL188:GW188"/>
    <mergeCell ref="D188:AB188"/>
    <mergeCell ref="GX190:HH19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DQ180:EM180"/>
    <mergeCell ref="EO180:FD180"/>
    <mergeCell ref="FF180:FU180"/>
    <mergeCell ref="FV180:GK180"/>
    <mergeCell ref="D186:AB187"/>
    <mergeCell ref="AC186:IA186"/>
    <mergeCell ref="AC187:AX187"/>
    <mergeCell ref="AY187:BT187"/>
    <mergeCell ref="BU187:CN187"/>
    <mergeCell ref="CO187:DO187"/>
    <mergeCell ref="DP187:EM187"/>
    <mergeCell ref="EN187:FD187"/>
    <mergeCell ref="GM177:GW177"/>
    <mergeCell ref="GY177:HH177"/>
    <mergeCell ref="HJ177:HR177"/>
    <mergeCell ref="HT177:IA177"/>
    <mergeCell ref="DP190:EM190"/>
    <mergeCell ref="EN190:FD190"/>
    <mergeCell ref="FE190:FU190"/>
    <mergeCell ref="FV190:GK190"/>
    <mergeCell ref="GL190:GW190"/>
    <mergeCell ref="D190:AB190"/>
    <mergeCell ref="AC190:AX190"/>
    <mergeCell ref="HJ190:HR190"/>
    <mergeCell ref="HS190:IA190"/>
    <mergeCell ref="I182:DM182"/>
    <mergeCell ref="D184:DJ184"/>
    <mergeCell ref="IC177:IL177"/>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IC176:IL176"/>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CO177:DO177"/>
    <mergeCell ref="DQ177:EM177"/>
    <mergeCell ref="EO177:FD177"/>
    <mergeCell ref="FF177:FU177"/>
    <mergeCell ref="FV177:GK177"/>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6:FV166"/>
    <mergeCell ref="FG164:GP164"/>
    <mergeCell ref="GQ164:HK164"/>
    <mergeCell ref="HL164:ID164"/>
    <mergeCell ref="IE164:IO164"/>
    <mergeCell ref="BW164:DQ164"/>
    <mergeCell ref="DR164:FF164"/>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W159:CL159"/>
    <mergeCell ref="CM159:CZ159"/>
    <mergeCell ref="DA159:DU159"/>
    <mergeCell ref="DV159:EP159"/>
    <mergeCell ref="EQ159:EZ159"/>
    <mergeCell ref="FA159:FR159"/>
    <mergeCell ref="FS159:GB159"/>
    <mergeCell ref="GC159:GI159"/>
    <mergeCell ref="GJ159:GT159"/>
    <mergeCell ref="GU159:HD159"/>
    <mergeCell ref="IF158:IJ158"/>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IF155:IJ155"/>
    <mergeCell ref="HM156:HQ156"/>
    <mergeCell ref="HR156:HW156"/>
    <mergeCell ref="HX156:IE156"/>
    <mergeCell ref="HM155:HQ155"/>
    <mergeCell ref="HR155:HW155"/>
    <mergeCell ref="FO149:FY149"/>
    <mergeCell ref="E150:L150"/>
    <mergeCell ref="M150:O150"/>
    <mergeCell ref="P150:Y150"/>
    <mergeCell ref="Z148:AQ148"/>
    <mergeCell ref="AR148:BG148"/>
    <mergeCell ref="BH148:BX148"/>
    <mergeCell ref="BY148:CF148"/>
    <mergeCell ref="CG148:CW148"/>
    <mergeCell ref="CX148:DR148"/>
    <mergeCell ref="DS148:EK148"/>
    <mergeCell ref="EL148:EV148"/>
    <mergeCell ref="EW148:FN148"/>
    <mergeCell ref="FO148:FY148"/>
    <mergeCell ref="HE156:HL156"/>
    <mergeCell ref="GU155:HD155"/>
    <mergeCell ref="HE155:HL155"/>
    <mergeCell ref="EQ155:EZ155"/>
    <mergeCell ref="FA155:FR155"/>
    <mergeCell ref="FS155:GB155"/>
    <mergeCell ref="GC155:GI155"/>
    <mergeCell ref="GJ155:GT155"/>
    <mergeCell ref="E153:DJ153"/>
    <mergeCell ref="E155:CL155"/>
    <mergeCell ref="BH149:BX149"/>
    <mergeCell ref="BY149:CF149"/>
    <mergeCell ref="BH147:BX147"/>
    <mergeCell ref="BY147:CF147"/>
    <mergeCell ref="CG147:CW147"/>
    <mergeCell ref="CX147:DR147"/>
    <mergeCell ref="DS147:EK147"/>
    <mergeCell ref="E147:L147"/>
    <mergeCell ref="M147:O147"/>
    <mergeCell ref="P147:Y147"/>
    <mergeCell ref="Z147:AQ147"/>
    <mergeCell ref="AR147:BG147"/>
    <mergeCell ref="EL147:EV147"/>
    <mergeCell ref="EW147:FN147"/>
    <mergeCell ref="FO147:FY147"/>
    <mergeCell ref="E148:L148"/>
    <mergeCell ref="M148:O148"/>
    <mergeCell ref="P148:Y148"/>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5:EV145"/>
    <mergeCell ref="EW145:FN145"/>
    <mergeCell ref="FO145:FY145"/>
    <mergeCell ref="E146:L146"/>
    <mergeCell ref="M146:O146"/>
    <mergeCell ref="P146:Y146"/>
    <mergeCell ref="EW142:FN142"/>
    <mergeCell ref="FO142:FY142"/>
    <mergeCell ref="AR142:BG142"/>
    <mergeCell ref="BH142:BX142"/>
    <mergeCell ref="BY142:CF142"/>
    <mergeCell ref="CG142:CW142"/>
    <mergeCell ref="BH143:BX143"/>
    <mergeCell ref="BY143:CF143"/>
    <mergeCell ref="CG143:CW143"/>
    <mergeCell ref="CX143:DR143"/>
    <mergeCell ref="E144:L144"/>
    <mergeCell ref="M144:O144"/>
    <mergeCell ref="P144:Y144"/>
    <mergeCell ref="CX141:DR141"/>
    <mergeCell ref="DS141:EK141"/>
    <mergeCell ref="E141:L141"/>
    <mergeCell ref="M141:O141"/>
    <mergeCell ref="P141:Y141"/>
    <mergeCell ref="Z141:AQ141"/>
    <mergeCell ref="AR141:BG141"/>
    <mergeCell ref="Z144:AQ144"/>
    <mergeCell ref="AR144:BG144"/>
    <mergeCell ref="BH144:BX144"/>
    <mergeCell ref="BY144:CF144"/>
    <mergeCell ref="CG144:CW144"/>
    <mergeCell ref="CX144:DR144"/>
    <mergeCell ref="DS144:EK144"/>
    <mergeCell ref="EL144:EV144"/>
    <mergeCell ref="EW144:FN144"/>
    <mergeCell ref="FO144:FY144"/>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CY134:DR134"/>
    <mergeCell ref="DT134:EK134"/>
    <mergeCell ref="E134:L134"/>
    <mergeCell ref="N134:O134"/>
    <mergeCell ref="Q134:Y134"/>
    <mergeCell ref="AA134:AQ134"/>
    <mergeCell ref="AS134:BG134"/>
    <mergeCell ref="AA133:AQ133"/>
    <mergeCell ref="AS133:BG133"/>
    <mergeCell ref="BI133:BX133"/>
    <mergeCell ref="BZ133:CF133"/>
    <mergeCell ref="CH133:CW133"/>
    <mergeCell ref="CY133:DR133"/>
    <mergeCell ref="DT133:EK133"/>
    <mergeCell ref="EM133:EV133"/>
    <mergeCell ref="EX133:FN133"/>
    <mergeCell ref="FP133:FY133"/>
    <mergeCell ref="CY132:DR132"/>
    <mergeCell ref="DT132:EK132"/>
    <mergeCell ref="E132:L132"/>
    <mergeCell ref="N132:O132"/>
    <mergeCell ref="Q132:Y132"/>
    <mergeCell ref="AA132:AQ132"/>
    <mergeCell ref="AS132:BG132"/>
    <mergeCell ref="EM132:EV132"/>
    <mergeCell ref="EX132:FN132"/>
    <mergeCell ref="FP132:FY132"/>
    <mergeCell ref="E133:L133"/>
    <mergeCell ref="N133:O133"/>
    <mergeCell ref="Q133:Y133"/>
    <mergeCell ref="AA131:AQ131"/>
    <mergeCell ref="AS131:BG131"/>
    <mergeCell ref="BI131:BX131"/>
    <mergeCell ref="BZ131:CF131"/>
    <mergeCell ref="CH131:CW131"/>
    <mergeCell ref="CY131:DR131"/>
    <mergeCell ref="DT131:EK131"/>
    <mergeCell ref="EM131:EV131"/>
    <mergeCell ref="EX131:FN131"/>
    <mergeCell ref="FP131:FY131"/>
    <mergeCell ref="CH130:CW130"/>
    <mergeCell ref="CY130:DR130"/>
    <mergeCell ref="DT130:EK130"/>
    <mergeCell ref="E130:L130"/>
    <mergeCell ref="N130:O130"/>
    <mergeCell ref="Q130:Y130"/>
    <mergeCell ref="AA130:AQ130"/>
    <mergeCell ref="AS130:BG130"/>
    <mergeCell ref="EM130:EV130"/>
    <mergeCell ref="EX130:FN130"/>
    <mergeCell ref="FP130:FY130"/>
    <mergeCell ref="E131:L131"/>
    <mergeCell ref="N131:O131"/>
    <mergeCell ref="Q131:Y131"/>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121:L121"/>
    <mergeCell ref="N121:O121"/>
    <mergeCell ref="Q121:Y121"/>
    <mergeCell ref="EM120:EV120"/>
    <mergeCell ref="EX120:FN120"/>
    <mergeCell ref="FP120:FY120"/>
    <mergeCell ref="I110:W110"/>
    <mergeCell ref="Y110:AS110"/>
    <mergeCell ref="AU110:BJ110"/>
    <mergeCell ref="BK110:CA110"/>
    <mergeCell ref="AA121:AQ121"/>
    <mergeCell ref="AS121:BG121"/>
    <mergeCell ref="BI121:BX121"/>
    <mergeCell ref="BZ121:CF121"/>
    <mergeCell ref="CH121:CW121"/>
    <mergeCell ref="CY121:DR121"/>
    <mergeCell ref="DT121:EK121"/>
    <mergeCell ref="I113:W113"/>
    <mergeCell ref="Y113:AS113"/>
    <mergeCell ref="AU113:BJ113"/>
    <mergeCell ref="BK113:CA113"/>
    <mergeCell ref="BI119:BX119"/>
    <mergeCell ref="AU98:BJ98"/>
    <mergeCell ref="BK98:CA98"/>
    <mergeCell ref="AU100:BJ100"/>
    <mergeCell ref="BK100:CA10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8:W108"/>
    <mergeCell ref="Y108:AS108"/>
    <mergeCell ref="AU108:BJ108"/>
    <mergeCell ref="BK108:CA108"/>
    <mergeCell ref="I95:W95"/>
    <mergeCell ref="Y95:AS95"/>
    <mergeCell ref="AU95:BJ95"/>
    <mergeCell ref="BK95:CA95"/>
    <mergeCell ref="I96:W96"/>
    <mergeCell ref="Y96:AS96"/>
    <mergeCell ref="AU96:BJ96"/>
    <mergeCell ref="BK96:CA96"/>
    <mergeCell ref="I99:W99"/>
    <mergeCell ref="Y99:AS99"/>
    <mergeCell ref="AU99:BJ99"/>
    <mergeCell ref="BK99:CA99"/>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5:W105"/>
    <mergeCell ref="Y105:AS105"/>
    <mergeCell ref="AU105:BJ105"/>
    <mergeCell ref="BK105:CA105"/>
    <mergeCell ref="I106:W106"/>
    <mergeCell ref="Y106:AS106"/>
    <mergeCell ref="I100:W100"/>
    <mergeCell ref="Y100:AS100"/>
    <mergeCell ref="AU93:BJ93"/>
    <mergeCell ref="BK93:CA93"/>
    <mergeCell ref="I94:W94"/>
    <mergeCell ref="Y94:AS94"/>
    <mergeCell ref="AU94:BJ94"/>
    <mergeCell ref="BK94:CA94"/>
    <mergeCell ref="I80:W80"/>
    <mergeCell ref="Y80:AS80"/>
    <mergeCell ref="I81:W81"/>
    <mergeCell ref="Y81:AS81"/>
    <mergeCell ref="I82:W82"/>
    <mergeCell ref="Y82:AS82"/>
    <mergeCell ref="I91:W91"/>
    <mergeCell ref="Y91:AS91"/>
    <mergeCell ref="AU91:BJ91"/>
    <mergeCell ref="BK91:CA91"/>
    <mergeCell ref="I92:W92"/>
    <mergeCell ref="Y92:AS92"/>
    <mergeCell ref="AU92:BJ92"/>
    <mergeCell ref="BK92:CA92"/>
    <mergeCell ref="I97:W97"/>
    <mergeCell ref="Y97:AS97"/>
    <mergeCell ref="AU97:BJ97"/>
    <mergeCell ref="BK97:CA97"/>
    <mergeCell ref="I98:W98"/>
    <mergeCell ref="Y98:AS98"/>
    <mergeCell ref="I93:W93"/>
    <mergeCell ref="Y93:AS93"/>
    <mergeCell ref="H27:W27"/>
    <mergeCell ref="X27:AS27"/>
    <mergeCell ref="H28:W28"/>
    <mergeCell ref="X28:AS28"/>
    <mergeCell ref="H29:W29"/>
    <mergeCell ref="X29:AS29"/>
    <mergeCell ref="H24:W24"/>
    <mergeCell ref="X24:AS24"/>
    <mergeCell ref="H25:W25"/>
    <mergeCell ref="X25:AS25"/>
    <mergeCell ref="H26:W26"/>
    <mergeCell ref="X26:AS26"/>
    <mergeCell ref="G33:V33"/>
    <mergeCell ref="W33:AS33"/>
    <mergeCell ref="G38:V38"/>
    <mergeCell ref="W38:AS38"/>
    <mergeCell ref="G39:V39"/>
    <mergeCell ref="W39:AS39"/>
    <mergeCell ref="G35:V35"/>
    <mergeCell ref="W35:AS35"/>
    <mergeCell ref="G36:V36"/>
    <mergeCell ref="W36:AS36"/>
    <mergeCell ref="G37:V37"/>
    <mergeCell ref="W37:AS37"/>
    <mergeCell ref="H21:W21"/>
    <mergeCell ref="X21:AS21"/>
    <mergeCell ref="H22:W22"/>
    <mergeCell ref="X22:AS22"/>
    <mergeCell ref="H23:W23"/>
    <mergeCell ref="X23:AS23"/>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9AAB-4485-471A-A8E0-FEF72A2882EE}">
  <sheetPr codeName="Hoja4"/>
  <dimension ref="B1:JD429"/>
  <sheetViews>
    <sheetView topLeftCell="A197" workbookViewId="0">
      <selection activeCell="EP421" sqref="EP421"/>
    </sheetView>
  </sheetViews>
  <sheetFormatPr baseColWidth="10" defaultColWidth="11.5703125"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28515625" customWidth="1"/>
    <col min="10" max="10" width="0.140625" customWidth="1"/>
    <col min="11" max="11" width="18.28515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285156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0" width="0" hidden="1" customWidth="1"/>
    <col min="31" max="32" width="0.140625" customWidth="1"/>
    <col min="33" max="33" width="0" hidden="1" customWidth="1"/>
    <col min="34" max="34" width="0.140625" customWidth="1"/>
    <col min="35" max="38" width="0" hidden="1" customWidth="1"/>
    <col min="39" max="40" width="0.140625" customWidth="1"/>
    <col min="41" max="41" width="1.7109375" customWidth="1"/>
    <col min="42" max="42" width="3" customWidth="1"/>
    <col min="43" max="43" width="0.28515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710937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1" width="0.28515625" customWidth="1"/>
    <col min="72" max="72" width="0.140625" customWidth="1"/>
    <col min="73" max="73" width="0" hidden="1" customWidth="1"/>
    <col min="74" max="74" width="0.140625" customWidth="1"/>
    <col min="75" max="75" width="0.7109375" customWidth="1"/>
    <col min="76" max="76" width="0.28515625" customWidth="1"/>
    <col min="77" max="77" width="0" hidden="1" customWidth="1"/>
    <col min="78" max="78" width="0.7109375" customWidth="1"/>
    <col min="79" max="79" width="0.28515625" customWidth="1"/>
    <col min="80" max="80" width="3" customWidth="1"/>
    <col min="81" max="81" width="0.28515625" customWidth="1"/>
    <col min="82" max="82" width="4.28515625" customWidth="1"/>
    <col min="83" max="85" width="0" hidden="1" customWidth="1"/>
    <col min="86" max="86" width="0.5703125" customWidth="1"/>
    <col min="87" max="87" width="0.28515625" customWidth="1"/>
    <col min="88" max="88" width="1.28515625" customWidth="1"/>
    <col min="89" max="89" width="0" hidden="1" customWidth="1"/>
    <col min="90" max="90" width="0.140625" customWidth="1"/>
    <col min="91" max="91" width="0.28515625" customWidth="1"/>
    <col min="92"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6" width="0.28515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285156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28515625" customWidth="1"/>
    <col min="134" max="135" width="0.5703125" customWidth="1"/>
    <col min="136" max="136" width="0" hidden="1" customWidth="1"/>
    <col min="137" max="137" width="0.7109375" customWidth="1"/>
    <col min="138" max="138" width="0.28515625" customWidth="1"/>
    <col min="139" max="139" width="0" hidden="1" customWidth="1"/>
    <col min="140" max="140" width="1.28515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28515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7109375" customWidth="1"/>
    <col min="163" max="163" width="0.140625" customWidth="1"/>
    <col min="164" max="164" width="0.42578125" customWidth="1"/>
    <col min="165" max="165" width="0.7109375" customWidth="1"/>
    <col min="166" max="166" width="0" hidden="1" customWidth="1"/>
    <col min="167" max="167" width="0.7109375" customWidth="1"/>
    <col min="168" max="168" width="1.140625" customWidth="1"/>
    <col min="169" max="170" width="0.28515625" customWidth="1"/>
    <col min="171" max="171" width="0" hidden="1" customWidth="1"/>
    <col min="172" max="174" width="0.7109375" customWidth="1"/>
    <col min="175" max="175" width="0.42578125" customWidth="1"/>
    <col min="176" max="176" width="2.140625" customWidth="1"/>
    <col min="177" max="177" width="3" customWidth="1"/>
    <col min="178" max="178" width="0.7109375" customWidth="1"/>
    <col min="179" max="179" width="0.28515625" customWidth="1"/>
    <col min="180" max="181" width="0.5703125" customWidth="1"/>
    <col min="182" max="183" width="0.28515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7109375" customWidth="1"/>
    <col min="192" max="192" width="0.140625" customWidth="1"/>
    <col min="193" max="193" width="0.28515625" customWidth="1"/>
    <col min="194" max="194" width="0" hidden="1" customWidth="1"/>
    <col min="195" max="195" width="0.7109375" customWidth="1"/>
    <col min="196" max="196" width="0" hidden="1" customWidth="1"/>
    <col min="197" max="197" width="0.28515625" customWidth="1"/>
    <col min="198" max="198" width="0" hidden="1" customWidth="1"/>
    <col min="199" max="199" width="1.7109375" customWidth="1"/>
    <col min="200" max="200" width="2" customWidth="1"/>
    <col min="201" max="201" width="3" customWidth="1"/>
    <col min="202" max="202" width="0.7109375" customWidth="1"/>
    <col min="203" max="203" width="0.28515625" customWidth="1"/>
    <col min="204" max="204" width="2.7109375" customWidth="1"/>
    <col min="205" max="205" width="0.7109375" customWidth="1"/>
    <col min="206" max="206" width="0" hidden="1" customWidth="1"/>
    <col min="207" max="207" width="0.28515625" customWidth="1"/>
    <col min="208" max="208" width="0.42578125" customWidth="1"/>
    <col min="209" max="209" width="0.28515625" customWidth="1"/>
    <col min="210" max="210" width="0.7109375" customWidth="1"/>
    <col min="211" max="211" width="1.7109375" customWidth="1"/>
    <col min="212" max="212" width="1.28515625" customWidth="1"/>
    <col min="213" max="213" width="1.7109375" customWidth="1"/>
    <col min="214" max="214" width="3.28515625" customWidth="1"/>
    <col min="215" max="215" width="0" hidden="1" customWidth="1"/>
    <col min="216" max="216" width="2.28515625" customWidth="1"/>
    <col min="217" max="217" width="0" hidden="1" customWidth="1"/>
    <col min="218" max="218" width="1" customWidth="1"/>
    <col min="219" max="219" width="0.140625" customWidth="1"/>
    <col min="220" max="220" width="0.28515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71093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7109375" customWidth="1"/>
    <col min="240" max="240" width="1.140625"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7109375" customWidth="1"/>
    <col min="255" max="255" width="2.28515625" customWidth="1"/>
    <col min="256" max="256" width="12.140625" customWidth="1"/>
    <col min="257" max="257" width="2.140625" customWidth="1"/>
    <col min="258" max="258" width="10" customWidth="1"/>
    <col min="259" max="259" width="6.5703125" customWidth="1"/>
    <col min="260" max="260" width="5.7109375" customWidth="1"/>
    <col min="261" max="261" width="10.85546875" customWidth="1"/>
    <col min="262" max="262" width="1.28515625" customWidth="1"/>
    <col min="263" max="263" width="12.140625" customWidth="1"/>
    <col min="264" max="264" width="3.28515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899999999999999" customHeight="1"/>
    <row r="5" spans="7:240" ht="18" customHeight="1">
      <c r="J5" s="15" t="s">
        <v>342</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65" customHeight="1"/>
    <row r="8" spans="7:240" ht="16.899999999999999"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1.9"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ENE!V14+FEB!V14+MAR!V14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ENE!V15+FEB!V15+MAR!V15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ENE!V16+FEB!V16+MAR!V16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6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ENE!X22+FEB!X22+MAR!X22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ENE!X23+FEB!X23+MAR!X23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ENE!X24+FEB!X24+MAR!X24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ENE!X25+FEB!X25+MAR!X25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ENE!X26+FEB!X26+MAR!X26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ENE!X27+FEB!X27+MAR!X27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ENE!X28+FEB!X28+MAR!X28</f>
        <v>0</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ENE!X29+FEB!X29+MAR!X29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899999999999999"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6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ENE!W34+FEB!W34+MAR!W34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ENE!W35+FEB!W35+MAR!W35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ENE!W36+FEB!W36+MAR!W36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ENE!W37+FEB!W37+MAR!W37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ENE!W38+FEB!W38+MAR!W38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ENE!W39+FEB!W39+MAR!W39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ENE!W40+FEB!W40+MAR!W40</f>
        <v>1</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ENE!W41+FEB!W41+MAR!W41</f>
        <v>110</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ENE!W42+FEB!W42+MAR!W42</f>
        <v>1</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ENE!W43+FEB!W43+MAR!W43</f>
        <v>2</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ENE!W44+FEB!W44+MAR!W44</f>
        <v>90</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ENE!W45+FEB!W45+MAR!W45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6.149999999999999"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4.9000000000000004"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ENE!W51+FEB!W51+MAR!W51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ENE!W52+FEB!W52+MAR!W52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ENE!W53+FEB!W53+MAR!W53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ENE!W54+FEB!W54+MAR!W54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ENE!W55+FEB!W55+MAR!W55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ENE!W56+FEB!W56+MAR!W56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ENE!W57+FEB!W57+MAR!W57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ENE!W58+FEB!W58+MAR!W58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4.9000000000000004"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ENE!Y64+FEB!Y64+MAR!Y64</f>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ENE!Y65+FEB!Y65+MAR!Y65</f>
        <v>34</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ENE!Y66+FEB!Y66+MAR!Y66</f>
        <v>90</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ENE!Y67+FEB!Y67+MAR!Y67</f>
        <v>6</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ENE!Y68+FEB!Y68+MAR!Y68</f>
        <v>1</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ENE!Y69+FEB!Y69+MAR!Y69</f>
        <v>110</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ENE!Y70+FEB!Y70+MAR!Y70</f>
        <v>2</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ENE!Y71+FEB!Y71+MAR!Y71</f>
        <v>1</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4.9000000000000004"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ENE!Y77+FEB!Y77+MAR!Y77</f>
        <v>1</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ENE!Y78+FEB!Y78+MAR!Y78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ENE!Y79+FEB!Y79+MAR!Y79</f>
        <v>1</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ENE!Y80+FEB!Y80+MAR!Y80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ENE!Y81+FEB!Y81+MAR!Y81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ENE!Y82+FEB!Y82+MAR!Y82</f>
        <v>0</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ENE!Y83+FEB!Y83+MAR!Y83</f>
        <v>0</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ENE!Y84+FEB!Y84+MAR!Y84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ENE!Y85+FEB!Y85+MAR!Y85</f>
        <v>1</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ENE!Y86+FEB!Y86+MAR!Y86</f>
        <v>0</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4.9000000000000004"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ENE!Y91+FEB!Y91+MAR!Y91</f>
        <v>27</v>
      </c>
      <c r="Z91" s="63"/>
      <c r="AA91" s="63"/>
      <c r="AB91" s="63"/>
      <c r="AC91" s="63"/>
      <c r="AD91" s="63"/>
      <c r="AE91" s="63"/>
      <c r="AF91" s="63"/>
      <c r="AG91" s="63"/>
      <c r="AH91" s="63"/>
      <c r="AI91" s="63"/>
      <c r="AJ91" s="63"/>
      <c r="AK91" s="63"/>
      <c r="AL91" s="63"/>
      <c r="AM91" s="63"/>
      <c r="AN91" s="63"/>
      <c r="AO91" s="63"/>
      <c r="AP91" s="63"/>
      <c r="AQ91" s="63"/>
      <c r="AR91" s="63"/>
      <c r="AS91" s="64"/>
      <c r="AU91" s="72">
        <f>ENE!AU91+FEB!AU91+MAR!AU91</f>
        <v>93</v>
      </c>
      <c r="AV91" s="63"/>
      <c r="AW91" s="63"/>
      <c r="AX91" s="63"/>
      <c r="AY91" s="63"/>
      <c r="AZ91" s="63"/>
      <c r="BA91" s="63"/>
      <c r="BB91" s="63"/>
      <c r="BC91" s="63"/>
      <c r="BD91" s="63"/>
      <c r="BE91" s="63"/>
      <c r="BF91" s="63"/>
      <c r="BG91" s="63"/>
      <c r="BH91" s="63"/>
      <c r="BI91" s="63"/>
      <c r="BJ91" s="64"/>
      <c r="BK91" s="72">
        <f>ENE!BK91+FEB!BK91+MAR!BK91</f>
        <v>83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ENE!Y92+FEB!Y92+MAR!Y92</f>
        <v>10</v>
      </c>
      <c r="Z92" s="63"/>
      <c r="AA92" s="63"/>
      <c r="AB92" s="63"/>
      <c r="AC92" s="63"/>
      <c r="AD92" s="63"/>
      <c r="AE92" s="63"/>
      <c r="AF92" s="63"/>
      <c r="AG92" s="63"/>
      <c r="AH92" s="63"/>
      <c r="AI92" s="63"/>
      <c r="AJ92" s="63"/>
      <c r="AK92" s="63"/>
      <c r="AL92" s="63"/>
      <c r="AM92" s="63"/>
      <c r="AN92" s="63"/>
      <c r="AO92" s="63"/>
      <c r="AP92" s="63"/>
      <c r="AQ92" s="63"/>
      <c r="AR92" s="63"/>
      <c r="AS92" s="64"/>
      <c r="AU92" s="72">
        <f>ENE!AU92+FEB!AU92+MAR!AU92</f>
        <v>43</v>
      </c>
      <c r="AV92" s="63"/>
      <c r="AW92" s="63"/>
      <c r="AX92" s="63"/>
      <c r="AY92" s="63"/>
      <c r="AZ92" s="63"/>
      <c r="BA92" s="63"/>
      <c r="BB92" s="63"/>
      <c r="BC92" s="63"/>
      <c r="BD92" s="63"/>
      <c r="BE92" s="63"/>
      <c r="BF92" s="63"/>
      <c r="BG92" s="63"/>
      <c r="BH92" s="63"/>
      <c r="BI92" s="63"/>
      <c r="BJ92" s="64"/>
      <c r="BK92" s="72">
        <f>ENE!BK92+FEB!BK92+MAR!BK92</f>
        <v>26</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ENE!Y93+FEB!Y93+MAR!Y93</f>
        <v>0</v>
      </c>
      <c r="Z93" s="63"/>
      <c r="AA93" s="63"/>
      <c r="AB93" s="63"/>
      <c r="AC93" s="63"/>
      <c r="AD93" s="63"/>
      <c r="AE93" s="63"/>
      <c r="AF93" s="63"/>
      <c r="AG93" s="63"/>
      <c r="AH93" s="63"/>
      <c r="AI93" s="63"/>
      <c r="AJ93" s="63"/>
      <c r="AK93" s="63"/>
      <c r="AL93" s="63"/>
      <c r="AM93" s="63"/>
      <c r="AN93" s="63"/>
      <c r="AO93" s="63"/>
      <c r="AP93" s="63"/>
      <c r="AQ93" s="63"/>
      <c r="AR93" s="63"/>
      <c r="AS93" s="64"/>
      <c r="AU93" s="72">
        <f>ENE!AU93+FEB!AU93+MAR!AU93</f>
        <v>59</v>
      </c>
      <c r="AV93" s="63"/>
      <c r="AW93" s="63"/>
      <c r="AX93" s="63"/>
      <c r="AY93" s="63"/>
      <c r="AZ93" s="63"/>
      <c r="BA93" s="63"/>
      <c r="BB93" s="63"/>
      <c r="BC93" s="63"/>
      <c r="BD93" s="63"/>
      <c r="BE93" s="63"/>
      <c r="BF93" s="63"/>
      <c r="BG93" s="63"/>
      <c r="BH93" s="63"/>
      <c r="BI93" s="63"/>
      <c r="BJ93" s="64"/>
      <c r="BK93" s="72">
        <f>ENE!BK93+FEB!BK93+MAR!BK93</f>
        <v>68</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ENE!Y94+FEB!Y94+MAR!Y94</f>
        <v>30</v>
      </c>
      <c r="Z94" s="63"/>
      <c r="AA94" s="63"/>
      <c r="AB94" s="63"/>
      <c r="AC94" s="63"/>
      <c r="AD94" s="63"/>
      <c r="AE94" s="63"/>
      <c r="AF94" s="63"/>
      <c r="AG94" s="63"/>
      <c r="AH94" s="63"/>
      <c r="AI94" s="63"/>
      <c r="AJ94" s="63"/>
      <c r="AK94" s="63"/>
      <c r="AL94" s="63"/>
      <c r="AM94" s="63"/>
      <c r="AN94" s="63"/>
      <c r="AO94" s="63"/>
      <c r="AP94" s="63"/>
      <c r="AQ94" s="63"/>
      <c r="AR94" s="63"/>
      <c r="AS94" s="64"/>
      <c r="AU94" s="72">
        <f>ENE!AU94+FEB!AU94+MAR!AU94</f>
        <v>54</v>
      </c>
      <c r="AV94" s="63"/>
      <c r="AW94" s="63"/>
      <c r="AX94" s="63"/>
      <c r="AY94" s="63"/>
      <c r="AZ94" s="63"/>
      <c r="BA94" s="63"/>
      <c r="BB94" s="63"/>
      <c r="BC94" s="63"/>
      <c r="BD94" s="63"/>
      <c r="BE94" s="63"/>
      <c r="BF94" s="63"/>
      <c r="BG94" s="63"/>
      <c r="BH94" s="63"/>
      <c r="BI94" s="63"/>
      <c r="BJ94" s="64"/>
      <c r="BK94" s="72">
        <f>ENE!BK94+FEB!BK94+MAR!BK94</f>
        <v>5</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ENE!Y95+FEB!Y95+MAR!Y95</f>
        <v>6</v>
      </c>
      <c r="Z95" s="63"/>
      <c r="AA95" s="63"/>
      <c r="AB95" s="63"/>
      <c r="AC95" s="63"/>
      <c r="AD95" s="63"/>
      <c r="AE95" s="63"/>
      <c r="AF95" s="63"/>
      <c r="AG95" s="63"/>
      <c r="AH95" s="63"/>
      <c r="AI95" s="63"/>
      <c r="AJ95" s="63"/>
      <c r="AK95" s="63"/>
      <c r="AL95" s="63"/>
      <c r="AM95" s="63"/>
      <c r="AN95" s="63"/>
      <c r="AO95" s="63"/>
      <c r="AP95" s="63"/>
      <c r="AQ95" s="63"/>
      <c r="AR95" s="63"/>
      <c r="AS95" s="64"/>
      <c r="AU95" s="72">
        <f>ENE!AU95+FEB!AU95+MAR!AU95</f>
        <v>23</v>
      </c>
      <c r="AV95" s="63"/>
      <c r="AW95" s="63"/>
      <c r="AX95" s="63"/>
      <c r="AY95" s="63"/>
      <c r="AZ95" s="63"/>
      <c r="BA95" s="63"/>
      <c r="BB95" s="63"/>
      <c r="BC95" s="63"/>
      <c r="BD95" s="63"/>
      <c r="BE95" s="63"/>
      <c r="BF95" s="63"/>
      <c r="BG95" s="63"/>
      <c r="BH95" s="63"/>
      <c r="BI95" s="63"/>
      <c r="BJ95" s="64"/>
      <c r="BK95" s="72">
        <f>ENE!BK95+FEB!BK95+MAR!BK95</f>
        <v>11</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ENE!Y96+FEB!Y96+MAR!Y96</f>
        <v>2</v>
      </c>
      <c r="Z96" s="63"/>
      <c r="AA96" s="63"/>
      <c r="AB96" s="63"/>
      <c r="AC96" s="63"/>
      <c r="AD96" s="63"/>
      <c r="AE96" s="63"/>
      <c r="AF96" s="63"/>
      <c r="AG96" s="63"/>
      <c r="AH96" s="63"/>
      <c r="AI96" s="63"/>
      <c r="AJ96" s="63"/>
      <c r="AK96" s="63"/>
      <c r="AL96" s="63"/>
      <c r="AM96" s="63"/>
      <c r="AN96" s="63"/>
      <c r="AO96" s="63"/>
      <c r="AP96" s="63"/>
      <c r="AQ96" s="63"/>
      <c r="AR96" s="63"/>
      <c r="AS96" s="64"/>
      <c r="AU96" s="72">
        <f>ENE!AU96+FEB!AU96+MAR!AU96</f>
        <v>7</v>
      </c>
      <c r="AV96" s="63"/>
      <c r="AW96" s="63"/>
      <c r="AX96" s="63"/>
      <c r="AY96" s="63"/>
      <c r="AZ96" s="63"/>
      <c r="BA96" s="63"/>
      <c r="BB96" s="63"/>
      <c r="BC96" s="63"/>
      <c r="BD96" s="63"/>
      <c r="BE96" s="63"/>
      <c r="BF96" s="63"/>
      <c r="BG96" s="63"/>
      <c r="BH96" s="63"/>
      <c r="BI96" s="63"/>
      <c r="BJ96" s="64"/>
      <c r="BK96" s="72">
        <f>ENE!BK96+FEB!BK96+MAR!BK96</f>
        <v>2</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ENE!Y97+FEB!Y97+MAR!Y97</f>
        <v>0</v>
      </c>
      <c r="Z97" s="63"/>
      <c r="AA97" s="63"/>
      <c r="AB97" s="63"/>
      <c r="AC97" s="63"/>
      <c r="AD97" s="63"/>
      <c r="AE97" s="63"/>
      <c r="AF97" s="63"/>
      <c r="AG97" s="63"/>
      <c r="AH97" s="63"/>
      <c r="AI97" s="63"/>
      <c r="AJ97" s="63"/>
      <c r="AK97" s="63"/>
      <c r="AL97" s="63"/>
      <c r="AM97" s="63"/>
      <c r="AN97" s="63"/>
      <c r="AO97" s="63"/>
      <c r="AP97" s="63"/>
      <c r="AQ97" s="63"/>
      <c r="AR97" s="63"/>
      <c r="AS97" s="64"/>
      <c r="AU97" s="72">
        <f>ENE!AU97+FEB!AU97+MAR!AU97</f>
        <v>8</v>
      </c>
      <c r="AV97" s="63"/>
      <c r="AW97" s="63"/>
      <c r="AX97" s="63"/>
      <c r="AY97" s="63"/>
      <c r="AZ97" s="63"/>
      <c r="BA97" s="63"/>
      <c r="BB97" s="63"/>
      <c r="BC97" s="63"/>
      <c r="BD97" s="63"/>
      <c r="BE97" s="63"/>
      <c r="BF97" s="63"/>
      <c r="BG97" s="63"/>
      <c r="BH97" s="63"/>
      <c r="BI97" s="63"/>
      <c r="BJ97" s="64"/>
      <c r="BK97" s="72">
        <f>ENE!BK97+FEB!BK97+MAR!BK97</f>
        <v>2</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ENE!Y98+FEB!Y98+MAR!Y98</f>
        <v>5</v>
      </c>
      <c r="Z98" s="63"/>
      <c r="AA98" s="63"/>
      <c r="AB98" s="63"/>
      <c r="AC98" s="63"/>
      <c r="AD98" s="63"/>
      <c r="AE98" s="63"/>
      <c r="AF98" s="63"/>
      <c r="AG98" s="63"/>
      <c r="AH98" s="63"/>
      <c r="AI98" s="63"/>
      <c r="AJ98" s="63"/>
      <c r="AK98" s="63"/>
      <c r="AL98" s="63"/>
      <c r="AM98" s="63"/>
      <c r="AN98" s="63"/>
      <c r="AO98" s="63"/>
      <c r="AP98" s="63"/>
      <c r="AQ98" s="63"/>
      <c r="AR98" s="63"/>
      <c r="AS98" s="64"/>
      <c r="AU98" s="72">
        <f>ENE!AU98+FEB!AU98+MAR!AU98</f>
        <v>14</v>
      </c>
      <c r="AV98" s="63"/>
      <c r="AW98" s="63"/>
      <c r="AX98" s="63"/>
      <c r="AY98" s="63"/>
      <c r="AZ98" s="63"/>
      <c r="BA98" s="63"/>
      <c r="BB98" s="63"/>
      <c r="BC98" s="63"/>
      <c r="BD98" s="63"/>
      <c r="BE98" s="63"/>
      <c r="BF98" s="63"/>
      <c r="BG98" s="63"/>
      <c r="BH98" s="63"/>
      <c r="BI98" s="63"/>
      <c r="BJ98" s="64"/>
      <c r="BK98" s="72">
        <f>ENE!BK98+FEB!BK98+MAR!BK98</f>
        <v>6</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ENE!Y99+FEB!Y99+MAR!Y99</f>
        <v>3</v>
      </c>
      <c r="Z99" s="63"/>
      <c r="AA99" s="63"/>
      <c r="AB99" s="63"/>
      <c r="AC99" s="63"/>
      <c r="AD99" s="63"/>
      <c r="AE99" s="63"/>
      <c r="AF99" s="63"/>
      <c r="AG99" s="63"/>
      <c r="AH99" s="63"/>
      <c r="AI99" s="63"/>
      <c r="AJ99" s="63"/>
      <c r="AK99" s="63"/>
      <c r="AL99" s="63"/>
      <c r="AM99" s="63"/>
      <c r="AN99" s="63"/>
      <c r="AO99" s="63"/>
      <c r="AP99" s="63"/>
      <c r="AQ99" s="63"/>
      <c r="AR99" s="63"/>
      <c r="AS99" s="64"/>
      <c r="AU99" s="72">
        <f>ENE!AU99+FEB!AU99+MAR!AU99</f>
        <v>31</v>
      </c>
      <c r="AV99" s="63"/>
      <c r="AW99" s="63"/>
      <c r="AX99" s="63"/>
      <c r="AY99" s="63"/>
      <c r="AZ99" s="63"/>
      <c r="BA99" s="63"/>
      <c r="BB99" s="63"/>
      <c r="BC99" s="63"/>
      <c r="BD99" s="63"/>
      <c r="BE99" s="63"/>
      <c r="BF99" s="63"/>
      <c r="BG99" s="63"/>
      <c r="BH99" s="63"/>
      <c r="BI99" s="63"/>
      <c r="BJ99" s="64"/>
      <c r="BK99" s="72">
        <f>ENE!BK99+FEB!BK99+MAR!BK99</f>
        <v>26</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ENE!Y100+FEB!Y100+MAR!Y100</f>
        <v>8</v>
      </c>
      <c r="Z100" s="63"/>
      <c r="AA100" s="63"/>
      <c r="AB100" s="63"/>
      <c r="AC100" s="63"/>
      <c r="AD100" s="63"/>
      <c r="AE100" s="63"/>
      <c r="AF100" s="63"/>
      <c r="AG100" s="63"/>
      <c r="AH100" s="63"/>
      <c r="AI100" s="63"/>
      <c r="AJ100" s="63"/>
      <c r="AK100" s="63"/>
      <c r="AL100" s="63"/>
      <c r="AM100" s="63"/>
      <c r="AN100" s="63"/>
      <c r="AO100" s="63"/>
      <c r="AP100" s="63"/>
      <c r="AQ100" s="63"/>
      <c r="AR100" s="63"/>
      <c r="AS100" s="64"/>
      <c r="AU100" s="72">
        <f>ENE!AU100+FEB!AU100+MAR!AU100</f>
        <v>26</v>
      </c>
      <c r="AV100" s="63"/>
      <c r="AW100" s="63"/>
      <c r="AX100" s="63"/>
      <c r="AY100" s="63"/>
      <c r="AZ100" s="63"/>
      <c r="BA100" s="63"/>
      <c r="BB100" s="63"/>
      <c r="BC100" s="63"/>
      <c r="BD100" s="63"/>
      <c r="BE100" s="63"/>
      <c r="BF100" s="63"/>
      <c r="BG100" s="63"/>
      <c r="BH100" s="63"/>
      <c r="BI100" s="63"/>
      <c r="BJ100" s="64"/>
      <c r="BK100" s="72">
        <f>ENE!BK100+FEB!BK100+MAR!BK100</f>
        <v>11</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ENE!Y101+FEB!Y101+MAR!Y101</f>
        <v>2</v>
      </c>
      <c r="Z101" s="63"/>
      <c r="AA101" s="63"/>
      <c r="AB101" s="63"/>
      <c r="AC101" s="63"/>
      <c r="AD101" s="63"/>
      <c r="AE101" s="63"/>
      <c r="AF101" s="63"/>
      <c r="AG101" s="63"/>
      <c r="AH101" s="63"/>
      <c r="AI101" s="63"/>
      <c r="AJ101" s="63"/>
      <c r="AK101" s="63"/>
      <c r="AL101" s="63"/>
      <c r="AM101" s="63"/>
      <c r="AN101" s="63"/>
      <c r="AO101" s="63"/>
      <c r="AP101" s="63"/>
      <c r="AQ101" s="63"/>
      <c r="AR101" s="63"/>
      <c r="AS101" s="64"/>
      <c r="AU101" s="72">
        <f>ENE!AU101+FEB!AU101+MAR!AU101</f>
        <v>20</v>
      </c>
      <c r="AV101" s="63"/>
      <c r="AW101" s="63"/>
      <c r="AX101" s="63"/>
      <c r="AY101" s="63"/>
      <c r="AZ101" s="63"/>
      <c r="BA101" s="63"/>
      <c r="BB101" s="63"/>
      <c r="BC101" s="63"/>
      <c r="BD101" s="63"/>
      <c r="BE101" s="63"/>
      <c r="BF101" s="63"/>
      <c r="BG101" s="63"/>
      <c r="BH101" s="63"/>
      <c r="BI101" s="63"/>
      <c r="BJ101" s="64"/>
      <c r="BK101" s="72">
        <f>ENE!BK101+FEB!BK101+MAR!BK101</f>
        <v>9</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ENE!Y102+FEB!Y102+MAR!Y102</f>
        <v>5</v>
      </c>
      <c r="Z102" s="63"/>
      <c r="AA102" s="63"/>
      <c r="AB102" s="63"/>
      <c r="AC102" s="63"/>
      <c r="AD102" s="63"/>
      <c r="AE102" s="63"/>
      <c r="AF102" s="63"/>
      <c r="AG102" s="63"/>
      <c r="AH102" s="63"/>
      <c r="AI102" s="63"/>
      <c r="AJ102" s="63"/>
      <c r="AK102" s="63"/>
      <c r="AL102" s="63"/>
      <c r="AM102" s="63"/>
      <c r="AN102" s="63"/>
      <c r="AO102" s="63"/>
      <c r="AP102" s="63"/>
      <c r="AQ102" s="63"/>
      <c r="AR102" s="63"/>
      <c r="AS102" s="64"/>
      <c r="AU102" s="72">
        <f>ENE!AU102+FEB!AU102+MAR!AU102</f>
        <v>24</v>
      </c>
      <c r="AV102" s="63"/>
      <c r="AW102" s="63"/>
      <c r="AX102" s="63"/>
      <c r="AY102" s="63"/>
      <c r="AZ102" s="63"/>
      <c r="BA102" s="63"/>
      <c r="BB102" s="63"/>
      <c r="BC102" s="63"/>
      <c r="BD102" s="63"/>
      <c r="BE102" s="63"/>
      <c r="BF102" s="63"/>
      <c r="BG102" s="63"/>
      <c r="BH102" s="63"/>
      <c r="BI102" s="63"/>
      <c r="BJ102" s="64"/>
      <c r="BK102" s="72">
        <f>ENE!BK102+FEB!BK102+MAR!BK102</f>
        <v>8</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ENE!Y103+FEB!Y103+MAR!Y103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ENE!AU103+FEB!AU103+MAR!AU103</f>
        <v>7</v>
      </c>
      <c r="AV103" s="63"/>
      <c r="AW103" s="63"/>
      <c r="AX103" s="63"/>
      <c r="AY103" s="63"/>
      <c r="AZ103" s="63"/>
      <c r="BA103" s="63"/>
      <c r="BB103" s="63"/>
      <c r="BC103" s="63"/>
      <c r="BD103" s="63"/>
      <c r="BE103" s="63"/>
      <c r="BF103" s="63"/>
      <c r="BG103" s="63"/>
      <c r="BH103" s="63"/>
      <c r="BI103" s="63"/>
      <c r="BJ103" s="64"/>
      <c r="BK103" s="72">
        <f>ENE!BK103+FEB!BK103+MAR!BK103</f>
        <v>5</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ENE!Y104+FEB!Y104+MAR!Y104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ENE!AU104+FEB!AU104+MAR!AU104</f>
        <v>3</v>
      </c>
      <c r="AV104" s="63"/>
      <c r="AW104" s="63"/>
      <c r="AX104" s="63"/>
      <c r="AY104" s="63"/>
      <c r="AZ104" s="63"/>
      <c r="BA104" s="63"/>
      <c r="BB104" s="63"/>
      <c r="BC104" s="63"/>
      <c r="BD104" s="63"/>
      <c r="BE104" s="63"/>
      <c r="BF104" s="63"/>
      <c r="BG104" s="63"/>
      <c r="BH104" s="63"/>
      <c r="BI104" s="63"/>
      <c r="BJ104" s="64"/>
      <c r="BK104" s="72">
        <f>ENE!BK104+FEB!BK104+MAR!BK104</f>
        <v>0</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ENE!Y105+FEB!Y105+MAR!Y105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ENE!AU105+FEB!AU105+MAR!AU105</f>
        <v>0</v>
      </c>
      <c r="AV105" s="63"/>
      <c r="AW105" s="63"/>
      <c r="AX105" s="63"/>
      <c r="AY105" s="63"/>
      <c r="AZ105" s="63"/>
      <c r="BA105" s="63"/>
      <c r="BB105" s="63"/>
      <c r="BC105" s="63"/>
      <c r="BD105" s="63"/>
      <c r="BE105" s="63"/>
      <c r="BF105" s="63"/>
      <c r="BG105" s="63"/>
      <c r="BH105" s="63"/>
      <c r="BI105" s="63"/>
      <c r="BJ105" s="64"/>
      <c r="BK105" s="72">
        <f>ENE!BK105+FEB!BK105+MAR!BK105</f>
        <v>1</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ENE!Y106+FEB!Y106+MAR!Y106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ENE!AU106+FEB!AU106+MAR!AU106</f>
        <v>6</v>
      </c>
      <c r="AV106" s="63"/>
      <c r="AW106" s="63"/>
      <c r="AX106" s="63"/>
      <c r="AY106" s="63"/>
      <c r="AZ106" s="63"/>
      <c r="BA106" s="63"/>
      <c r="BB106" s="63"/>
      <c r="BC106" s="63"/>
      <c r="BD106" s="63"/>
      <c r="BE106" s="63"/>
      <c r="BF106" s="63"/>
      <c r="BG106" s="63"/>
      <c r="BH106" s="63"/>
      <c r="BI106" s="63"/>
      <c r="BJ106" s="64"/>
      <c r="BK106" s="72">
        <f>ENE!BK106+FEB!BK106+MAR!BK106</f>
        <v>25</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ENE!Y107+FEB!Y107+MAR!Y107</f>
        <v>11</v>
      </c>
      <c r="Z107" s="63"/>
      <c r="AA107" s="63"/>
      <c r="AB107" s="63"/>
      <c r="AC107" s="63"/>
      <c r="AD107" s="63"/>
      <c r="AE107" s="63"/>
      <c r="AF107" s="63"/>
      <c r="AG107" s="63"/>
      <c r="AH107" s="63"/>
      <c r="AI107" s="63"/>
      <c r="AJ107" s="63"/>
      <c r="AK107" s="63"/>
      <c r="AL107" s="63"/>
      <c r="AM107" s="63"/>
      <c r="AN107" s="63"/>
      <c r="AO107" s="63"/>
      <c r="AP107" s="63"/>
      <c r="AQ107" s="63"/>
      <c r="AR107" s="63"/>
      <c r="AS107" s="64"/>
      <c r="AU107" s="72">
        <f>ENE!AU107+FEB!AU107+MAR!AU107</f>
        <v>31</v>
      </c>
      <c r="AV107" s="63"/>
      <c r="AW107" s="63"/>
      <c r="AX107" s="63"/>
      <c r="AY107" s="63"/>
      <c r="AZ107" s="63"/>
      <c r="BA107" s="63"/>
      <c r="BB107" s="63"/>
      <c r="BC107" s="63"/>
      <c r="BD107" s="63"/>
      <c r="BE107" s="63"/>
      <c r="BF107" s="63"/>
      <c r="BG107" s="63"/>
      <c r="BH107" s="63"/>
      <c r="BI107" s="63"/>
      <c r="BJ107" s="64"/>
      <c r="BK107" s="72">
        <f>ENE!BK107+FEB!BK107+MAR!BK107</f>
        <v>15</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ENE!Y108+FEB!Y108+MAR!Y108</f>
        <v>0</v>
      </c>
      <c r="Z108" s="63"/>
      <c r="AA108" s="63"/>
      <c r="AB108" s="63"/>
      <c r="AC108" s="63"/>
      <c r="AD108" s="63"/>
      <c r="AE108" s="63"/>
      <c r="AF108" s="63"/>
      <c r="AG108" s="63"/>
      <c r="AH108" s="63"/>
      <c r="AI108" s="63"/>
      <c r="AJ108" s="63"/>
      <c r="AK108" s="63"/>
      <c r="AL108" s="63"/>
      <c r="AM108" s="63"/>
      <c r="AN108" s="63"/>
      <c r="AO108" s="63"/>
      <c r="AP108" s="63"/>
      <c r="AQ108" s="63"/>
      <c r="AR108" s="63"/>
      <c r="AS108" s="64"/>
      <c r="AU108" s="72">
        <f>ENE!AU108+FEB!AU108+MAR!AU108</f>
        <v>0</v>
      </c>
      <c r="AV108" s="63"/>
      <c r="AW108" s="63"/>
      <c r="AX108" s="63"/>
      <c r="AY108" s="63"/>
      <c r="AZ108" s="63"/>
      <c r="BA108" s="63"/>
      <c r="BB108" s="63"/>
      <c r="BC108" s="63"/>
      <c r="BD108" s="63"/>
      <c r="BE108" s="63"/>
      <c r="BF108" s="63"/>
      <c r="BG108" s="63"/>
      <c r="BH108" s="63"/>
      <c r="BI108" s="63"/>
      <c r="BJ108" s="64"/>
      <c r="BK108" s="72">
        <f>ENE!BK108+FEB!BK108+MAR!BK108</f>
        <v>1</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ENE!Y109+FEB!Y109+MAR!Y109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ENE!AU109+FEB!AU109+MAR!AU109</f>
        <v>1</v>
      </c>
      <c r="AV109" s="63"/>
      <c r="AW109" s="63"/>
      <c r="AX109" s="63"/>
      <c r="AY109" s="63"/>
      <c r="AZ109" s="63"/>
      <c r="BA109" s="63"/>
      <c r="BB109" s="63"/>
      <c r="BC109" s="63"/>
      <c r="BD109" s="63"/>
      <c r="BE109" s="63"/>
      <c r="BF109" s="63"/>
      <c r="BG109" s="63"/>
      <c r="BH109" s="63"/>
      <c r="BI109" s="63"/>
      <c r="BJ109" s="64"/>
      <c r="BK109" s="72">
        <f>ENE!BK109+FEB!BK109+MAR!BK109</f>
        <v>2</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ENE!Y110+FEB!Y110+MAR!Y110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ENE!AU110+FEB!AU110+MAR!AU110</f>
        <v>5</v>
      </c>
      <c r="AV110" s="63"/>
      <c r="AW110" s="63"/>
      <c r="AX110" s="63"/>
      <c r="AY110" s="63"/>
      <c r="AZ110" s="63"/>
      <c r="BA110" s="63"/>
      <c r="BB110" s="63"/>
      <c r="BC110" s="63"/>
      <c r="BD110" s="63"/>
      <c r="BE110" s="63"/>
      <c r="BF110" s="63"/>
      <c r="BG110" s="63"/>
      <c r="BH110" s="63"/>
      <c r="BI110" s="63"/>
      <c r="BJ110" s="64"/>
      <c r="BK110" s="72">
        <f>ENE!BK110+FEB!BK110+MAR!BK110</f>
        <v>8</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ENE!Y111+FEB!Y111+MAR!Y111</f>
        <v>1</v>
      </c>
      <c r="Z111" s="63"/>
      <c r="AA111" s="63"/>
      <c r="AB111" s="63"/>
      <c r="AC111" s="63"/>
      <c r="AD111" s="63"/>
      <c r="AE111" s="63"/>
      <c r="AF111" s="63"/>
      <c r="AG111" s="63"/>
      <c r="AH111" s="63"/>
      <c r="AI111" s="63"/>
      <c r="AJ111" s="63"/>
      <c r="AK111" s="63"/>
      <c r="AL111" s="63"/>
      <c r="AM111" s="63"/>
      <c r="AN111" s="63"/>
      <c r="AO111" s="63"/>
      <c r="AP111" s="63"/>
      <c r="AQ111" s="63"/>
      <c r="AR111" s="63"/>
      <c r="AS111" s="64"/>
      <c r="AU111" s="72">
        <f>ENE!AU111+FEB!AU111+MAR!AU111</f>
        <v>0</v>
      </c>
      <c r="AV111" s="63"/>
      <c r="AW111" s="63"/>
      <c r="AX111" s="63"/>
      <c r="AY111" s="63"/>
      <c r="AZ111" s="63"/>
      <c r="BA111" s="63"/>
      <c r="BB111" s="63"/>
      <c r="BC111" s="63"/>
      <c r="BD111" s="63"/>
      <c r="BE111" s="63"/>
      <c r="BF111" s="63"/>
      <c r="BG111" s="63"/>
      <c r="BH111" s="63"/>
      <c r="BI111" s="63"/>
      <c r="BJ111" s="64"/>
      <c r="BK111" s="72">
        <f>ENE!BK111+FEB!BK111+MAR!BK111</f>
        <v>4</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ENE!Y112+FEB!Y112+MAR!Y112</f>
        <v>13</v>
      </c>
      <c r="Z112" s="63"/>
      <c r="AA112" s="63"/>
      <c r="AB112" s="63"/>
      <c r="AC112" s="63"/>
      <c r="AD112" s="63"/>
      <c r="AE112" s="63"/>
      <c r="AF112" s="63"/>
      <c r="AG112" s="63"/>
      <c r="AH112" s="63"/>
      <c r="AI112" s="63"/>
      <c r="AJ112" s="63"/>
      <c r="AK112" s="63"/>
      <c r="AL112" s="63"/>
      <c r="AM112" s="63"/>
      <c r="AN112" s="63"/>
      <c r="AO112" s="63"/>
      <c r="AP112" s="63"/>
      <c r="AQ112" s="63"/>
      <c r="AR112" s="63"/>
      <c r="AS112" s="64"/>
      <c r="AU112" s="72">
        <f>ENE!AU112+FEB!AU112+MAR!AU112</f>
        <v>34</v>
      </c>
      <c r="AV112" s="63"/>
      <c r="AW112" s="63"/>
      <c r="AX112" s="63"/>
      <c r="AY112" s="63"/>
      <c r="AZ112" s="63"/>
      <c r="BA112" s="63"/>
      <c r="BB112" s="63"/>
      <c r="BC112" s="63"/>
      <c r="BD112" s="63"/>
      <c r="BE112" s="63"/>
      <c r="BF112" s="63"/>
      <c r="BG112" s="63"/>
      <c r="BH112" s="63"/>
      <c r="BI112" s="63"/>
      <c r="BJ112" s="64"/>
      <c r="BK112" s="72">
        <f>ENE!BK112+FEB!BK112+MAR!BK112</f>
        <v>13</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ENE!Y113+FEB!Y113+MAR!Y113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ENE!AU113+FEB!AU113+MAR!AU113</f>
        <v>2</v>
      </c>
      <c r="AV113" s="63"/>
      <c r="AW113" s="63"/>
      <c r="AX113" s="63"/>
      <c r="AY113" s="63"/>
      <c r="AZ113" s="63"/>
      <c r="BA113" s="63"/>
      <c r="BB113" s="63"/>
      <c r="BC113" s="63"/>
      <c r="BD113" s="63"/>
      <c r="BE113" s="63"/>
      <c r="BF113" s="63"/>
      <c r="BG113" s="63"/>
      <c r="BH113" s="63"/>
      <c r="BI113" s="63"/>
      <c r="BJ113" s="64"/>
      <c r="BK113" s="72">
        <f>ENE!BK113+FEB!BK113+MAR!BK113</f>
        <v>1</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ENE!Y114+FEB!Y114+MAR!Y114</f>
        <v>1</v>
      </c>
      <c r="Z114" s="63"/>
      <c r="AA114" s="63"/>
      <c r="AB114" s="63"/>
      <c r="AC114" s="63"/>
      <c r="AD114" s="63"/>
      <c r="AE114" s="63"/>
      <c r="AF114" s="63"/>
      <c r="AG114" s="63"/>
      <c r="AH114" s="63"/>
      <c r="AI114" s="63"/>
      <c r="AJ114" s="63"/>
      <c r="AK114" s="63"/>
      <c r="AL114" s="63"/>
      <c r="AM114" s="63"/>
      <c r="AN114" s="63"/>
      <c r="AO114" s="63"/>
      <c r="AP114" s="63"/>
      <c r="AQ114" s="63"/>
      <c r="AR114" s="63"/>
      <c r="AS114" s="64"/>
      <c r="AU114" s="72">
        <f>ENE!AU114+FEB!AU114+MAR!AU114</f>
        <v>10</v>
      </c>
      <c r="AV114" s="63"/>
      <c r="AW114" s="63"/>
      <c r="AX114" s="63"/>
      <c r="AY114" s="63"/>
      <c r="AZ114" s="63"/>
      <c r="BA114" s="63"/>
      <c r="BB114" s="63"/>
      <c r="BC114" s="63"/>
      <c r="BD114" s="63"/>
      <c r="BE114" s="63"/>
      <c r="BF114" s="63"/>
      <c r="BG114" s="63"/>
      <c r="BH114" s="63"/>
      <c r="BI114" s="63"/>
      <c r="BJ114" s="64"/>
      <c r="BK114" s="72">
        <f>ENE!BK114+FEB!BK114+MAR!BK114</f>
        <v>9</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ENE!N120+FEB!N120+MAR!N120</f>
        <v>6</v>
      </c>
      <c r="O120" s="64"/>
      <c r="Q120" s="66">
        <f>ENE!Q120+FEB!Q120+MAR!Q120</f>
        <v>12</v>
      </c>
      <c r="R120" s="63"/>
      <c r="S120" s="63"/>
      <c r="T120" s="63"/>
      <c r="U120" s="63"/>
      <c r="V120" s="63"/>
      <c r="W120" s="63"/>
      <c r="X120" s="63"/>
      <c r="Y120" s="64"/>
      <c r="AA120" s="66">
        <f>ENE!AA120+FEB!AA120+MAR!AA120</f>
        <v>0</v>
      </c>
      <c r="AB120" s="63"/>
      <c r="AC120" s="63"/>
      <c r="AD120" s="63"/>
      <c r="AE120" s="63"/>
      <c r="AF120" s="63"/>
      <c r="AG120" s="63"/>
      <c r="AH120" s="63"/>
      <c r="AI120" s="63"/>
      <c r="AJ120" s="63"/>
      <c r="AK120" s="63"/>
      <c r="AL120" s="63"/>
      <c r="AM120" s="63"/>
      <c r="AN120" s="63"/>
      <c r="AO120" s="63"/>
      <c r="AP120" s="63"/>
      <c r="AQ120" s="64"/>
      <c r="AS120" s="66">
        <f>ENE!AS120+FEB!AS120+MAR!AS120</f>
        <v>0</v>
      </c>
      <c r="AT120" s="63"/>
      <c r="AU120" s="63"/>
      <c r="AV120" s="63"/>
      <c r="AW120" s="63"/>
      <c r="AX120" s="63"/>
      <c r="AY120" s="63"/>
      <c r="AZ120" s="63"/>
      <c r="BA120" s="63"/>
      <c r="BB120" s="63"/>
      <c r="BC120" s="63"/>
      <c r="BD120" s="63"/>
      <c r="BE120" s="63"/>
      <c r="BF120" s="63"/>
      <c r="BG120" s="64"/>
      <c r="BI120" s="66">
        <f>ENE!BI120+FEB!BI120+MAR!BI120</f>
        <v>0</v>
      </c>
      <c r="BJ120" s="63"/>
      <c r="BK120" s="63"/>
      <c r="BL120" s="63"/>
      <c r="BM120" s="63"/>
      <c r="BN120" s="63"/>
      <c r="BO120" s="63"/>
      <c r="BP120" s="63"/>
      <c r="BQ120" s="63"/>
      <c r="BR120" s="63"/>
      <c r="BS120" s="63"/>
      <c r="BT120" s="63"/>
      <c r="BU120" s="63"/>
      <c r="BV120" s="63"/>
      <c r="BW120" s="63"/>
      <c r="BX120" s="64"/>
      <c r="BZ120" s="66">
        <f>ENE!BZ120+FEB!BZ120+MAR!BZ120</f>
        <v>0</v>
      </c>
      <c r="CA120" s="63"/>
      <c r="CB120" s="63"/>
      <c r="CC120" s="63"/>
      <c r="CD120" s="63"/>
      <c r="CE120" s="63"/>
      <c r="CF120" s="64"/>
      <c r="CH120" s="66">
        <f>ENE!CH120+FEB!CH120+MAR!CH120</f>
        <v>0</v>
      </c>
      <c r="CI120" s="63"/>
      <c r="CJ120" s="63"/>
      <c r="CK120" s="63"/>
      <c r="CL120" s="63"/>
      <c r="CM120" s="63"/>
      <c r="CN120" s="63"/>
      <c r="CO120" s="63"/>
      <c r="CP120" s="63"/>
      <c r="CQ120" s="63"/>
      <c r="CR120" s="63"/>
      <c r="CS120" s="63"/>
      <c r="CT120" s="63"/>
      <c r="CU120" s="63"/>
      <c r="CV120" s="63"/>
      <c r="CW120" s="64"/>
      <c r="CY120" s="66">
        <f>ENE!CY120+FEB!CY120+MAR!CY120</f>
        <v>0</v>
      </c>
      <c r="CZ120" s="63"/>
      <c r="DA120" s="63"/>
      <c r="DB120" s="63"/>
      <c r="DC120" s="63"/>
      <c r="DD120" s="63"/>
      <c r="DE120" s="63"/>
      <c r="DF120" s="63"/>
      <c r="DG120" s="63"/>
      <c r="DH120" s="63"/>
      <c r="DI120" s="63"/>
      <c r="DJ120" s="63"/>
      <c r="DK120" s="63"/>
      <c r="DL120" s="63"/>
      <c r="DM120" s="63"/>
      <c r="DN120" s="63"/>
      <c r="DO120" s="63"/>
      <c r="DP120" s="63"/>
      <c r="DQ120" s="63"/>
      <c r="DR120" s="64"/>
      <c r="DT120" s="66">
        <f>ENE!DT120+FEB!DT120+MAR!DT120</f>
        <v>0</v>
      </c>
      <c r="DU120" s="63"/>
      <c r="DV120" s="63"/>
      <c r="DW120" s="63"/>
      <c r="DX120" s="63"/>
      <c r="DY120" s="63"/>
      <c r="DZ120" s="63"/>
      <c r="EA120" s="63"/>
      <c r="EB120" s="63"/>
      <c r="EC120" s="63"/>
      <c r="ED120" s="63"/>
      <c r="EE120" s="63"/>
      <c r="EF120" s="63"/>
      <c r="EG120" s="63"/>
      <c r="EH120" s="63"/>
      <c r="EI120" s="63"/>
      <c r="EJ120" s="63"/>
      <c r="EK120" s="64"/>
      <c r="EM120" s="66">
        <f>ENE!EM120+FEB!EM120+MAR!EM120</f>
        <v>0</v>
      </c>
      <c r="EN120" s="63"/>
      <c r="EO120" s="63"/>
      <c r="EP120" s="63"/>
      <c r="EQ120" s="63"/>
      <c r="ER120" s="63"/>
      <c r="ES120" s="63"/>
      <c r="ET120" s="63"/>
      <c r="EU120" s="63"/>
      <c r="EV120" s="64"/>
      <c r="EX120" s="66">
        <f>ENE!EX120+FEB!EX120+MAR!EX120</f>
        <v>0</v>
      </c>
      <c r="EY120" s="63"/>
      <c r="EZ120" s="63"/>
      <c r="FA120" s="63"/>
      <c r="FB120" s="63"/>
      <c r="FC120" s="63"/>
      <c r="FD120" s="63"/>
      <c r="FE120" s="63"/>
      <c r="FF120" s="63"/>
      <c r="FG120" s="63"/>
      <c r="FH120" s="63"/>
      <c r="FI120" s="63"/>
      <c r="FJ120" s="63"/>
      <c r="FK120" s="63"/>
      <c r="FL120" s="63"/>
      <c r="FM120" s="63"/>
      <c r="FN120" s="64"/>
      <c r="FP120" s="82">
        <f>ENE!FP120+FEB!FP120+MAR!FP120</f>
        <v>18</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ENE!N121+FEB!N121+MAR!N121</f>
        <v>4</v>
      </c>
      <c r="O121" s="64"/>
      <c r="Q121" s="66">
        <f>ENE!Q121+FEB!Q121+MAR!Q121</f>
        <v>25</v>
      </c>
      <c r="R121" s="63"/>
      <c r="S121" s="63"/>
      <c r="T121" s="63"/>
      <c r="U121" s="63"/>
      <c r="V121" s="63"/>
      <c r="W121" s="63"/>
      <c r="X121" s="63"/>
      <c r="Y121" s="64"/>
      <c r="AA121" s="66">
        <f>ENE!AA121+FEB!AA121+MAR!AA121</f>
        <v>13</v>
      </c>
      <c r="AB121" s="63"/>
      <c r="AC121" s="63"/>
      <c r="AD121" s="63"/>
      <c r="AE121" s="63"/>
      <c r="AF121" s="63"/>
      <c r="AG121" s="63"/>
      <c r="AH121" s="63"/>
      <c r="AI121" s="63"/>
      <c r="AJ121" s="63"/>
      <c r="AK121" s="63"/>
      <c r="AL121" s="63"/>
      <c r="AM121" s="63"/>
      <c r="AN121" s="63"/>
      <c r="AO121" s="63"/>
      <c r="AP121" s="63"/>
      <c r="AQ121" s="64"/>
      <c r="AS121" s="66">
        <f>ENE!AS121+FEB!AS121+MAR!AS121</f>
        <v>0</v>
      </c>
      <c r="AT121" s="63"/>
      <c r="AU121" s="63"/>
      <c r="AV121" s="63"/>
      <c r="AW121" s="63"/>
      <c r="AX121" s="63"/>
      <c r="AY121" s="63"/>
      <c r="AZ121" s="63"/>
      <c r="BA121" s="63"/>
      <c r="BB121" s="63"/>
      <c r="BC121" s="63"/>
      <c r="BD121" s="63"/>
      <c r="BE121" s="63"/>
      <c r="BF121" s="63"/>
      <c r="BG121" s="64"/>
      <c r="BI121" s="66">
        <f>ENE!BI121+FEB!BI121+MAR!BI121</f>
        <v>0</v>
      </c>
      <c r="BJ121" s="63"/>
      <c r="BK121" s="63"/>
      <c r="BL121" s="63"/>
      <c r="BM121" s="63"/>
      <c r="BN121" s="63"/>
      <c r="BO121" s="63"/>
      <c r="BP121" s="63"/>
      <c r="BQ121" s="63"/>
      <c r="BR121" s="63"/>
      <c r="BS121" s="63"/>
      <c r="BT121" s="63"/>
      <c r="BU121" s="63"/>
      <c r="BV121" s="63"/>
      <c r="BW121" s="63"/>
      <c r="BX121" s="64"/>
      <c r="BZ121" s="66">
        <f>ENE!BZ121+FEB!BZ121+MAR!BZ121</f>
        <v>0</v>
      </c>
      <c r="CA121" s="63"/>
      <c r="CB121" s="63"/>
      <c r="CC121" s="63"/>
      <c r="CD121" s="63"/>
      <c r="CE121" s="63"/>
      <c r="CF121" s="64"/>
      <c r="CH121" s="66">
        <f>ENE!CH121+FEB!CH121+MAR!CH121</f>
        <v>0</v>
      </c>
      <c r="CI121" s="63"/>
      <c r="CJ121" s="63"/>
      <c r="CK121" s="63"/>
      <c r="CL121" s="63"/>
      <c r="CM121" s="63"/>
      <c r="CN121" s="63"/>
      <c r="CO121" s="63"/>
      <c r="CP121" s="63"/>
      <c r="CQ121" s="63"/>
      <c r="CR121" s="63"/>
      <c r="CS121" s="63"/>
      <c r="CT121" s="63"/>
      <c r="CU121" s="63"/>
      <c r="CV121" s="63"/>
      <c r="CW121" s="64"/>
      <c r="CY121" s="66">
        <f>ENE!CY121+FEB!CY121+MAR!CY121</f>
        <v>0</v>
      </c>
      <c r="CZ121" s="63"/>
      <c r="DA121" s="63"/>
      <c r="DB121" s="63"/>
      <c r="DC121" s="63"/>
      <c r="DD121" s="63"/>
      <c r="DE121" s="63"/>
      <c r="DF121" s="63"/>
      <c r="DG121" s="63"/>
      <c r="DH121" s="63"/>
      <c r="DI121" s="63"/>
      <c r="DJ121" s="63"/>
      <c r="DK121" s="63"/>
      <c r="DL121" s="63"/>
      <c r="DM121" s="63"/>
      <c r="DN121" s="63"/>
      <c r="DO121" s="63"/>
      <c r="DP121" s="63"/>
      <c r="DQ121" s="63"/>
      <c r="DR121" s="64"/>
      <c r="DT121" s="66">
        <f>ENE!DT121+FEB!DT121+MAR!DT121</f>
        <v>0</v>
      </c>
      <c r="DU121" s="63"/>
      <c r="DV121" s="63"/>
      <c r="DW121" s="63"/>
      <c r="DX121" s="63"/>
      <c r="DY121" s="63"/>
      <c r="DZ121" s="63"/>
      <c r="EA121" s="63"/>
      <c r="EB121" s="63"/>
      <c r="EC121" s="63"/>
      <c r="ED121" s="63"/>
      <c r="EE121" s="63"/>
      <c r="EF121" s="63"/>
      <c r="EG121" s="63"/>
      <c r="EH121" s="63"/>
      <c r="EI121" s="63"/>
      <c r="EJ121" s="63"/>
      <c r="EK121" s="64"/>
      <c r="EM121" s="66">
        <f>ENE!EM121+FEB!EM121+MAR!EM121</f>
        <v>0</v>
      </c>
      <c r="EN121" s="63"/>
      <c r="EO121" s="63"/>
      <c r="EP121" s="63"/>
      <c r="EQ121" s="63"/>
      <c r="ER121" s="63"/>
      <c r="ES121" s="63"/>
      <c r="ET121" s="63"/>
      <c r="EU121" s="63"/>
      <c r="EV121" s="64"/>
      <c r="EX121" s="66">
        <f>ENE!EX121+FEB!EX121+MAR!EX121</f>
        <v>0</v>
      </c>
      <c r="EY121" s="63"/>
      <c r="EZ121" s="63"/>
      <c r="FA121" s="63"/>
      <c r="FB121" s="63"/>
      <c r="FC121" s="63"/>
      <c r="FD121" s="63"/>
      <c r="FE121" s="63"/>
      <c r="FF121" s="63"/>
      <c r="FG121" s="63"/>
      <c r="FH121" s="63"/>
      <c r="FI121" s="63"/>
      <c r="FJ121" s="63"/>
      <c r="FK121" s="63"/>
      <c r="FL121" s="63"/>
      <c r="FM121" s="63"/>
      <c r="FN121" s="64"/>
      <c r="FP121" s="82">
        <f>ENE!FP121+FEB!FP121+MAR!FP121</f>
        <v>42</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ENE!N122+FEB!N122+MAR!N122</f>
        <v>0</v>
      </c>
      <c r="O122" s="64"/>
      <c r="Q122" s="66">
        <f>ENE!Q122+FEB!Q122+MAR!Q122</f>
        <v>9</v>
      </c>
      <c r="R122" s="63"/>
      <c r="S122" s="63"/>
      <c r="T122" s="63"/>
      <c r="U122" s="63"/>
      <c r="V122" s="63"/>
      <c r="W122" s="63"/>
      <c r="X122" s="63"/>
      <c r="Y122" s="64"/>
      <c r="AA122" s="66">
        <f>ENE!AA122+FEB!AA122+MAR!AA122</f>
        <v>16</v>
      </c>
      <c r="AB122" s="63"/>
      <c r="AC122" s="63"/>
      <c r="AD122" s="63"/>
      <c r="AE122" s="63"/>
      <c r="AF122" s="63"/>
      <c r="AG122" s="63"/>
      <c r="AH122" s="63"/>
      <c r="AI122" s="63"/>
      <c r="AJ122" s="63"/>
      <c r="AK122" s="63"/>
      <c r="AL122" s="63"/>
      <c r="AM122" s="63"/>
      <c r="AN122" s="63"/>
      <c r="AO122" s="63"/>
      <c r="AP122" s="63"/>
      <c r="AQ122" s="64"/>
      <c r="AS122" s="66">
        <f>ENE!AS122+FEB!AS122+MAR!AS122</f>
        <v>8</v>
      </c>
      <c r="AT122" s="63"/>
      <c r="AU122" s="63"/>
      <c r="AV122" s="63"/>
      <c r="AW122" s="63"/>
      <c r="AX122" s="63"/>
      <c r="AY122" s="63"/>
      <c r="AZ122" s="63"/>
      <c r="BA122" s="63"/>
      <c r="BB122" s="63"/>
      <c r="BC122" s="63"/>
      <c r="BD122" s="63"/>
      <c r="BE122" s="63"/>
      <c r="BF122" s="63"/>
      <c r="BG122" s="64"/>
      <c r="BI122" s="66">
        <f>ENE!BI122+FEB!BI122+MAR!BI122</f>
        <v>0</v>
      </c>
      <c r="BJ122" s="63"/>
      <c r="BK122" s="63"/>
      <c r="BL122" s="63"/>
      <c r="BM122" s="63"/>
      <c r="BN122" s="63"/>
      <c r="BO122" s="63"/>
      <c r="BP122" s="63"/>
      <c r="BQ122" s="63"/>
      <c r="BR122" s="63"/>
      <c r="BS122" s="63"/>
      <c r="BT122" s="63"/>
      <c r="BU122" s="63"/>
      <c r="BV122" s="63"/>
      <c r="BW122" s="63"/>
      <c r="BX122" s="64"/>
      <c r="BZ122" s="66">
        <f>ENE!BZ122+FEB!BZ122+MAR!BZ122</f>
        <v>0</v>
      </c>
      <c r="CA122" s="63"/>
      <c r="CB122" s="63"/>
      <c r="CC122" s="63"/>
      <c r="CD122" s="63"/>
      <c r="CE122" s="63"/>
      <c r="CF122" s="64"/>
      <c r="CH122" s="66">
        <f>ENE!CH122+FEB!CH122+MAR!CH122</f>
        <v>0</v>
      </c>
      <c r="CI122" s="63"/>
      <c r="CJ122" s="63"/>
      <c r="CK122" s="63"/>
      <c r="CL122" s="63"/>
      <c r="CM122" s="63"/>
      <c r="CN122" s="63"/>
      <c r="CO122" s="63"/>
      <c r="CP122" s="63"/>
      <c r="CQ122" s="63"/>
      <c r="CR122" s="63"/>
      <c r="CS122" s="63"/>
      <c r="CT122" s="63"/>
      <c r="CU122" s="63"/>
      <c r="CV122" s="63"/>
      <c r="CW122" s="64"/>
      <c r="CY122" s="66">
        <f>ENE!CY122+FEB!CY122+MAR!CY122</f>
        <v>0</v>
      </c>
      <c r="CZ122" s="63"/>
      <c r="DA122" s="63"/>
      <c r="DB122" s="63"/>
      <c r="DC122" s="63"/>
      <c r="DD122" s="63"/>
      <c r="DE122" s="63"/>
      <c r="DF122" s="63"/>
      <c r="DG122" s="63"/>
      <c r="DH122" s="63"/>
      <c r="DI122" s="63"/>
      <c r="DJ122" s="63"/>
      <c r="DK122" s="63"/>
      <c r="DL122" s="63"/>
      <c r="DM122" s="63"/>
      <c r="DN122" s="63"/>
      <c r="DO122" s="63"/>
      <c r="DP122" s="63"/>
      <c r="DQ122" s="63"/>
      <c r="DR122" s="64"/>
      <c r="DT122" s="66">
        <f>ENE!DT122+FEB!DT122+MAR!DT122</f>
        <v>0</v>
      </c>
      <c r="DU122" s="63"/>
      <c r="DV122" s="63"/>
      <c r="DW122" s="63"/>
      <c r="DX122" s="63"/>
      <c r="DY122" s="63"/>
      <c r="DZ122" s="63"/>
      <c r="EA122" s="63"/>
      <c r="EB122" s="63"/>
      <c r="EC122" s="63"/>
      <c r="ED122" s="63"/>
      <c r="EE122" s="63"/>
      <c r="EF122" s="63"/>
      <c r="EG122" s="63"/>
      <c r="EH122" s="63"/>
      <c r="EI122" s="63"/>
      <c r="EJ122" s="63"/>
      <c r="EK122" s="64"/>
      <c r="EM122" s="66">
        <f>ENE!EM122+FEB!EM122+MAR!EM122</f>
        <v>0</v>
      </c>
      <c r="EN122" s="63"/>
      <c r="EO122" s="63"/>
      <c r="EP122" s="63"/>
      <c r="EQ122" s="63"/>
      <c r="ER122" s="63"/>
      <c r="ES122" s="63"/>
      <c r="ET122" s="63"/>
      <c r="EU122" s="63"/>
      <c r="EV122" s="64"/>
      <c r="EX122" s="66">
        <f>ENE!EX122+FEB!EX122+MAR!EX122</f>
        <v>0</v>
      </c>
      <c r="EY122" s="63"/>
      <c r="EZ122" s="63"/>
      <c r="FA122" s="63"/>
      <c r="FB122" s="63"/>
      <c r="FC122" s="63"/>
      <c r="FD122" s="63"/>
      <c r="FE122" s="63"/>
      <c r="FF122" s="63"/>
      <c r="FG122" s="63"/>
      <c r="FH122" s="63"/>
      <c r="FI122" s="63"/>
      <c r="FJ122" s="63"/>
      <c r="FK122" s="63"/>
      <c r="FL122" s="63"/>
      <c r="FM122" s="63"/>
      <c r="FN122" s="64"/>
      <c r="FP122" s="82">
        <f>ENE!FP122+FEB!FP122+MAR!FP122</f>
        <v>33</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ENE!N123+FEB!N123+MAR!N123</f>
        <v>0</v>
      </c>
      <c r="O123" s="64"/>
      <c r="Q123" s="66">
        <f>ENE!Q123+FEB!Q123+MAR!Q123</f>
        <v>0</v>
      </c>
      <c r="R123" s="63"/>
      <c r="S123" s="63"/>
      <c r="T123" s="63"/>
      <c r="U123" s="63"/>
      <c r="V123" s="63"/>
      <c r="W123" s="63"/>
      <c r="X123" s="63"/>
      <c r="Y123" s="64"/>
      <c r="AA123" s="66">
        <f>ENE!AA123+FEB!AA123+MAR!AA123</f>
        <v>6</v>
      </c>
      <c r="AB123" s="63"/>
      <c r="AC123" s="63"/>
      <c r="AD123" s="63"/>
      <c r="AE123" s="63"/>
      <c r="AF123" s="63"/>
      <c r="AG123" s="63"/>
      <c r="AH123" s="63"/>
      <c r="AI123" s="63"/>
      <c r="AJ123" s="63"/>
      <c r="AK123" s="63"/>
      <c r="AL123" s="63"/>
      <c r="AM123" s="63"/>
      <c r="AN123" s="63"/>
      <c r="AO123" s="63"/>
      <c r="AP123" s="63"/>
      <c r="AQ123" s="64"/>
      <c r="AS123" s="66">
        <f>ENE!AS123+FEB!AS123+MAR!AS123</f>
        <v>12</v>
      </c>
      <c r="AT123" s="63"/>
      <c r="AU123" s="63"/>
      <c r="AV123" s="63"/>
      <c r="AW123" s="63"/>
      <c r="AX123" s="63"/>
      <c r="AY123" s="63"/>
      <c r="AZ123" s="63"/>
      <c r="BA123" s="63"/>
      <c r="BB123" s="63"/>
      <c r="BC123" s="63"/>
      <c r="BD123" s="63"/>
      <c r="BE123" s="63"/>
      <c r="BF123" s="63"/>
      <c r="BG123" s="64"/>
      <c r="BI123" s="66">
        <f>ENE!BI123+FEB!BI123+MAR!BI123</f>
        <v>0</v>
      </c>
      <c r="BJ123" s="63"/>
      <c r="BK123" s="63"/>
      <c r="BL123" s="63"/>
      <c r="BM123" s="63"/>
      <c r="BN123" s="63"/>
      <c r="BO123" s="63"/>
      <c r="BP123" s="63"/>
      <c r="BQ123" s="63"/>
      <c r="BR123" s="63"/>
      <c r="BS123" s="63"/>
      <c r="BT123" s="63"/>
      <c r="BU123" s="63"/>
      <c r="BV123" s="63"/>
      <c r="BW123" s="63"/>
      <c r="BX123" s="64"/>
      <c r="BZ123" s="66">
        <f>ENE!BZ123+FEB!BZ123+MAR!BZ123</f>
        <v>0</v>
      </c>
      <c r="CA123" s="63"/>
      <c r="CB123" s="63"/>
      <c r="CC123" s="63"/>
      <c r="CD123" s="63"/>
      <c r="CE123" s="63"/>
      <c r="CF123" s="64"/>
      <c r="CH123" s="66">
        <f>ENE!CH123+FEB!CH123+MAR!CH123</f>
        <v>0</v>
      </c>
      <c r="CI123" s="63"/>
      <c r="CJ123" s="63"/>
      <c r="CK123" s="63"/>
      <c r="CL123" s="63"/>
      <c r="CM123" s="63"/>
      <c r="CN123" s="63"/>
      <c r="CO123" s="63"/>
      <c r="CP123" s="63"/>
      <c r="CQ123" s="63"/>
      <c r="CR123" s="63"/>
      <c r="CS123" s="63"/>
      <c r="CT123" s="63"/>
      <c r="CU123" s="63"/>
      <c r="CV123" s="63"/>
      <c r="CW123" s="64"/>
      <c r="CY123" s="66">
        <f>ENE!CY123+FEB!CY123+MAR!CY123</f>
        <v>0</v>
      </c>
      <c r="CZ123" s="63"/>
      <c r="DA123" s="63"/>
      <c r="DB123" s="63"/>
      <c r="DC123" s="63"/>
      <c r="DD123" s="63"/>
      <c r="DE123" s="63"/>
      <c r="DF123" s="63"/>
      <c r="DG123" s="63"/>
      <c r="DH123" s="63"/>
      <c r="DI123" s="63"/>
      <c r="DJ123" s="63"/>
      <c r="DK123" s="63"/>
      <c r="DL123" s="63"/>
      <c r="DM123" s="63"/>
      <c r="DN123" s="63"/>
      <c r="DO123" s="63"/>
      <c r="DP123" s="63"/>
      <c r="DQ123" s="63"/>
      <c r="DR123" s="64"/>
      <c r="DT123" s="66">
        <f>ENE!DT123+FEB!DT123+MAR!DT123</f>
        <v>0</v>
      </c>
      <c r="DU123" s="63"/>
      <c r="DV123" s="63"/>
      <c r="DW123" s="63"/>
      <c r="DX123" s="63"/>
      <c r="DY123" s="63"/>
      <c r="DZ123" s="63"/>
      <c r="EA123" s="63"/>
      <c r="EB123" s="63"/>
      <c r="EC123" s="63"/>
      <c r="ED123" s="63"/>
      <c r="EE123" s="63"/>
      <c r="EF123" s="63"/>
      <c r="EG123" s="63"/>
      <c r="EH123" s="63"/>
      <c r="EI123" s="63"/>
      <c r="EJ123" s="63"/>
      <c r="EK123" s="64"/>
      <c r="EM123" s="66">
        <f>ENE!EM123+FEB!EM123+MAR!EM123</f>
        <v>0</v>
      </c>
      <c r="EN123" s="63"/>
      <c r="EO123" s="63"/>
      <c r="EP123" s="63"/>
      <c r="EQ123" s="63"/>
      <c r="ER123" s="63"/>
      <c r="ES123" s="63"/>
      <c r="ET123" s="63"/>
      <c r="EU123" s="63"/>
      <c r="EV123" s="64"/>
      <c r="EX123" s="66">
        <f>ENE!EX123+FEB!EX123+MAR!EX123</f>
        <v>0</v>
      </c>
      <c r="EY123" s="63"/>
      <c r="EZ123" s="63"/>
      <c r="FA123" s="63"/>
      <c r="FB123" s="63"/>
      <c r="FC123" s="63"/>
      <c r="FD123" s="63"/>
      <c r="FE123" s="63"/>
      <c r="FF123" s="63"/>
      <c r="FG123" s="63"/>
      <c r="FH123" s="63"/>
      <c r="FI123" s="63"/>
      <c r="FJ123" s="63"/>
      <c r="FK123" s="63"/>
      <c r="FL123" s="63"/>
      <c r="FM123" s="63"/>
      <c r="FN123" s="64"/>
      <c r="FP123" s="82">
        <f>ENE!FP123+FEB!FP123+MAR!FP123</f>
        <v>18</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ENE!N124+FEB!N124+MAR!N124</f>
        <v>67</v>
      </c>
      <c r="O124" s="64"/>
      <c r="Q124" s="66">
        <f>ENE!Q124+FEB!Q124+MAR!Q124</f>
        <v>68</v>
      </c>
      <c r="R124" s="63"/>
      <c r="S124" s="63"/>
      <c r="T124" s="63"/>
      <c r="U124" s="63"/>
      <c r="V124" s="63"/>
      <c r="W124" s="63"/>
      <c r="X124" s="63"/>
      <c r="Y124" s="64"/>
      <c r="AA124" s="66">
        <f>ENE!AA124+FEB!AA124+MAR!AA124</f>
        <v>33</v>
      </c>
      <c r="AB124" s="63"/>
      <c r="AC124" s="63"/>
      <c r="AD124" s="63"/>
      <c r="AE124" s="63"/>
      <c r="AF124" s="63"/>
      <c r="AG124" s="63"/>
      <c r="AH124" s="63"/>
      <c r="AI124" s="63"/>
      <c r="AJ124" s="63"/>
      <c r="AK124" s="63"/>
      <c r="AL124" s="63"/>
      <c r="AM124" s="63"/>
      <c r="AN124" s="63"/>
      <c r="AO124" s="63"/>
      <c r="AP124" s="63"/>
      <c r="AQ124" s="64"/>
      <c r="AS124" s="66">
        <f>ENE!AS124+FEB!AS124+MAR!AS124</f>
        <v>68</v>
      </c>
      <c r="AT124" s="63"/>
      <c r="AU124" s="63"/>
      <c r="AV124" s="63"/>
      <c r="AW124" s="63"/>
      <c r="AX124" s="63"/>
      <c r="AY124" s="63"/>
      <c r="AZ124" s="63"/>
      <c r="BA124" s="63"/>
      <c r="BB124" s="63"/>
      <c r="BC124" s="63"/>
      <c r="BD124" s="63"/>
      <c r="BE124" s="63"/>
      <c r="BF124" s="63"/>
      <c r="BG124" s="64"/>
      <c r="BI124" s="66">
        <f>ENE!BI124+FEB!BI124+MAR!BI124</f>
        <v>28</v>
      </c>
      <c r="BJ124" s="63"/>
      <c r="BK124" s="63"/>
      <c r="BL124" s="63"/>
      <c r="BM124" s="63"/>
      <c r="BN124" s="63"/>
      <c r="BO124" s="63"/>
      <c r="BP124" s="63"/>
      <c r="BQ124" s="63"/>
      <c r="BR124" s="63"/>
      <c r="BS124" s="63"/>
      <c r="BT124" s="63"/>
      <c r="BU124" s="63"/>
      <c r="BV124" s="63"/>
      <c r="BW124" s="63"/>
      <c r="BX124" s="64"/>
      <c r="BZ124" s="66">
        <f>ENE!BZ124+FEB!BZ124+MAR!BZ124</f>
        <v>53</v>
      </c>
      <c r="CA124" s="63"/>
      <c r="CB124" s="63"/>
      <c r="CC124" s="63"/>
      <c r="CD124" s="63"/>
      <c r="CE124" s="63"/>
      <c r="CF124" s="64"/>
      <c r="CH124" s="66">
        <f>ENE!CH124+FEB!CH124+MAR!CH124</f>
        <v>39</v>
      </c>
      <c r="CI124" s="63"/>
      <c r="CJ124" s="63"/>
      <c r="CK124" s="63"/>
      <c r="CL124" s="63"/>
      <c r="CM124" s="63"/>
      <c r="CN124" s="63"/>
      <c r="CO124" s="63"/>
      <c r="CP124" s="63"/>
      <c r="CQ124" s="63"/>
      <c r="CR124" s="63"/>
      <c r="CS124" s="63"/>
      <c r="CT124" s="63"/>
      <c r="CU124" s="63"/>
      <c r="CV124" s="63"/>
      <c r="CW124" s="64"/>
      <c r="CY124" s="66">
        <f>ENE!CY124+FEB!CY124+MAR!CY124</f>
        <v>25</v>
      </c>
      <c r="CZ124" s="63"/>
      <c r="DA124" s="63"/>
      <c r="DB124" s="63"/>
      <c r="DC124" s="63"/>
      <c r="DD124" s="63"/>
      <c r="DE124" s="63"/>
      <c r="DF124" s="63"/>
      <c r="DG124" s="63"/>
      <c r="DH124" s="63"/>
      <c r="DI124" s="63"/>
      <c r="DJ124" s="63"/>
      <c r="DK124" s="63"/>
      <c r="DL124" s="63"/>
      <c r="DM124" s="63"/>
      <c r="DN124" s="63"/>
      <c r="DO124" s="63"/>
      <c r="DP124" s="63"/>
      <c r="DQ124" s="63"/>
      <c r="DR124" s="64"/>
      <c r="DT124" s="66">
        <f>ENE!DT124+FEB!DT124+MAR!DT124</f>
        <v>31</v>
      </c>
      <c r="DU124" s="63"/>
      <c r="DV124" s="63"/>
      <c r="DW124" s="63"/>
      <c r="DX124" s="63"/>
      <c r="DY124" s="63"/>
      <c r="DZ124" s="63"/>
      <c r="EA124" s="63"/>
      <c r="EB124" s="63"/>
      <c r="EC124" s="63"/>
      <c r="ED124" s="63"/>
      <c r="EE124" s="63"/>
      <c r="EF124" s="63"/>
      <c r="EG124" s="63"/>
      <c r="EH124" s="63"/>
      <c r="EI124" s="63"/>
      <c r="EJ124" s="63"/>
      <c r="EK124" s="64"/>
      <c r="EM124" s="66">
        <f>ENE!EM124+FEB!EM124+MAR!EM124</f>
        <v>16</v>
      </c>
      <c r="EN124" s="63"/>
      <c r="EO124" s="63"/>
      <c r="EP124" s="63"/>
      <c r="EQ124" s="63"/>
      <c r="ER124" s="63"/>
      <c r="ES124" s="63"/>
      <c r="ET124" s="63"/>
      <c r="EU124" s="63"/>
      <c r="EV124" s="64"/>
      <c r="EX124" s="66">
        <f>ENE!EX124+FEB!EX124+MAR!EX124</f>
        <v>16</v>
      </c>
      <c r="EY124" s="63"/>
      <c r="EZ124" s="63"/>
      <c r="FA124" s="63"/>
      <c r="FB124" s="63"/>
      <c r="FC124" s="63"/>
      <c r="FD124" s="63"/>
      <c r="FE124" s="63"/>
      <c r="FF124" s="63"/>
      <c r="FG124" s="63"/>
      <c r="FH124" s="63"/>
      <c r="FI124" s="63"/>
      <c r="FJ124" s="63"/>
      <c r="FK124" s="63"/>
      <c r="FL124" s="63"/>
      <c r="FM124" s="63"/>
      <c r="FN124" s="64"/>
      <c r="FP124" s="82">
        <f>ENE!FP124+FEB!FP124+MAR!FP124</f>
        <v>444</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ENE!N125+FEB!N125+MAR!N125</f>
        <v>72</v>
      </c>
      <c r="O125" s="64"/>
      <c r="Q125" s="66">
        <f>ENE!Q125+FEB!Q125+MAR!Q125</f>
        <v>57</v>
      </c>
      <c r="R125" s="63"/>
      <c r="S125" s="63"/>
      <c r="T125" s="63"/>
      <c r="U125" s="63"/>
      <c r="V125" s="63"/>
      <c r="W125" s="63"/>
      <c r="X125" s="63"/>
      <c r="Y125" s="64"/>
      <c r="AA125" s="66">
        <f>ENE!AA125+FEB!AA125+MAR!AA125</f>
        <v>41</v>
      </c>
      <c r="AB125" s="63"/>
      <c r="AC125" s="63"/>
      <c r="AD125" s="63"/>
      <c r="AE125" s="63"/>
      <c r="AF125" s="63"/>
      <c r="AG125" s="63"/>
      <c r="AH125" s="63"/>
      <c r="AI125" s="63"/>
      <c r="AJ125" s="63"/>
      <c r="AK125" s="63"/>
      <c r="AL125" s="63"/>
      <c r="AM125" s="63"/>
      <c r="AN125" s="63"/>
      <c r="AO125" s="63"/>
      <c r="AP125" s="63"/>
      <c r="AQ125" s="64"/>
      <c r="AS125" s="66">
        <f>ENE!AS125+FEB!AS125+MAR!AS125</f>
        <v>44</v>
      </c>
      <c r="AT125" s="63"/>
      <c r="AU125" s="63"/>
      <c r="AV125" s="63"/>
      <c r="AW125" s="63"/>
      <c r="AX125" s="63"/>
      <c r="AY125" s="63"/>
      <c r="AZ125" s="63"/>
      <c r="BA125" s="63"/>
      <c r="BB125" s="63"/>
      <c r="BC125" s="63"/>
      <c r="BD125" s="63"/>
      <c r="BE125" s="63"/>
      <c r="BF125" s="63"/>
      <c r="BG125" s="64"/>
      <c r="BI125" s="66">
        <f>ENE!BI125+FEB!BI125+MAR!BI125</f>
        <v>35</v>
      </c>
      <c r="BJ125" s="63"/>
      <c r="BK125" s="63"/>
      <c r="BL125" s="63"/>
      <c r="BM125" s="63"/>
      <c r="BN125" s="63"/>
      <c r="BO125" s="63"/>
      <c r="BP125" s="63"/>
      <c r="BQ125" s="63"/>
      <c r="BR125" s="63"/>
      <c r="BS125" s="63"/>
      <c r="BT125" s="63"/>
      <c r="BU125" s="63"/>
      <c r="BV125" s="63"/>
      <c r="BW125" s="63"/>
      <c r="BX125" s="64"/>
      <c r="BZ125" s="66">
        <f>ENE!BZ125+FEB!BZ125+MAR!BZ125</f>
        <v>11</v>
      </c>
      <c r="CA125" s="63"/>
      <c r="CB125" s="63"/>
      <c r="CC125" s="63"/>
      <c r="CD125" s="63"/>
      <c r="CE125" s="63"/>
      <c r="CF125" s="64"/>
      <c r="CH125" s="66">
        <f>ENE!CH125+FEB!CH125+MAR!CH125</f>
        <v>0</v>
      </c>
      <c r="CI125" s="63"/>
      <c r="CJ125" s="63"/>
      <c r="CK125" s="63"/>
      <c r="CL125" s="63"/>
      <c r="CM125" s="63"/>
      <c r="CN125" s="63"/>
      <c r="CO125" s="63"/>
      <c r="CP125" s="63"/>
      <c r="CQ125" s="63"/>
      <c r="CR125" s="63"/>
      <c r="CS125" s="63"/>
      <c r="CT125" s="63"/>
      <c r="CU125" s="63"/>
      <c r="CV125" s="63"/>
      <c r="CW125" s="64"/>
      <c r="CY125" s="66">
        <f>ENE!CY125+FEB!CY125+MAR!CY125</f>
        <v>0</v>
      </c>
      <c r="CZ125" s="63"/>
      <c r="DA125" s="63"/>
      <c r="DB125" s="63"/>
      <c r="DC125" s="63"/>
      <c r="DD125" s="63"/>
      <c r="DE125" s="63"/>
      <c r="DF125" s="63"/>
      <c r="DG125" s="63"/>
      <c r="DH125" s="63"/>
      <c r="DI125" s="63"/>
      <c r="DJ125" s="63"/>
      <c r="DK125" s="63"/>
      <c r="DL125" s="63"/>
      <c r="DM125" s="63"/>
      <c r="DN125" s="63"/>
      <c r="DO125" s="63"/>
      <c r="DP125" s="63"/>
      <c r="DQ125" s="63"/>
      <c r="DR125" s="64"/>
      <c r="DT125" s="66">
        <f>ENE!DT125+FEB!DT125+MAR!DT125</f>
        <v>0</v>
      </c>
      <c r="DU125" s="63"/>
      <c r="DV125" s="63"/>
      <c r="DW125" s="63"/>
      <c r="DX125" s="63"/>
      <c r="DY125" s="63"/>
      <c r="DZ125" s="63"/>
      <c r="EA125" s="63"/>
      <c r="EB125" s="63"/>
      <c r="EC125" s="63"/>
      <c r="ED125" s="63"/>
      <c r="EE125" s="63"/>
      <c r="EF125" s="63"/>
      <c r="EG125" s="63"/>
      <c r="EH125" s="63"/>
      <c r="EI125" s="63"/>
      <c r="EJ125" s="63"/>
      <c r="EK125" s="64"/>
      <c r="EM125" s="66">
        <f>ENE!EM125+FEB!EM125+MAR!EM125</f>
        <v>0</v>
      </c>
      <c r="EN125" s="63"/>
      <c r="EO125" s="63"/>
      <c r="EP125" s="63"/>
      <c r="EQ125" s="63"/>
      <c r="ER125" s="63"/>
      <c r="ES125" s="63"/>
      <c r="ET125" s="63"/>
      <c r="EU125" s="63"/>
      <c r="EV125" s="64"/>
      <c r="EX125" s="66">
        <f>ENE!EX125+FEB!EX125+MAR!EX125</f>
        <v>0</v>
      </c>
      <c r="EY125" s="63"/>
      <c r="EZ125" s="63"/>
      <c r="FA125" s="63"/>
      <c r="FB125" s="63"/>
      <c r="FC125" s="63"/>
      <c r="FD125" s="63"/>
      <c r="FE125" s="63"/>
      <c r="FF125" s="63"/>
      <c r="FG125" s="63"/>
      <c r="FH125" s="63"/>
      <c r="FI125" s="63"/>
      <c r="FJ125" s="63"/>
      <c r="FK125" s="63"/>
      <c r="FL125" s="63"/>
      <c r="FM125" s="63"/>
      <c r="FN125" s="64"/>
      <c r="FP125" s="82">
        <f>ENE!FP125+FEB!FP125+MAR!FP125</f>
        <v>260</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ENE!N126+FEB!N126+MAR!N126</f>
        <v>63</v>
      </c>
      <c r="O126" s="64"/>
      <c r="Q126" s="66">
        <f>ENE!Q126+FEB!Q126+MAR!Q126</f>
        <v>34</v>
      </c>
      <c r="R126" s="63"/>
      <c r="S126" s="63"/>
      <c r="T126" s="63"/>
      <c r="U126" s="63"/>
      <c r="V126" s="63"/>
      <c r="W126" s="63"/>
      <c r="X126" s="63"/>
      <c r="Y126" s="64"/>
      <c r="AA126" s="66">
        <f>ENE!AA126+FEB!AA126+MAR!AA126</f>
        <v>16</v>
      </c>
      <c r="AB126" s="63"/>
      <c r="AC126" s="63"/>
      <c r="AD126" s="63"/>
      <c r="AE126" s="63"/>
      <c r="AF126" s="63"/>
      <c r="AG126" s="63"/>
      <c r="AH126" s="63"/>
      <c r="AI126" s="63"/>
      <c r="AJ126" s="63"/>
      <c r="AK126" s="63"/>
      <c r="AL126" s="63"/>
      <c r="AM126" s="63"/>
      <c r="AN126" s="63"/>
      <c r="AO126" s="63"/>
      <c r="AP126" s="63"/>
      <c r="AQ126" s="64"/>
      <c r="AS126" s="66">
        <f>ENE!AS126+FEB!AS126+MAR!AS126</f>
        <v>12</v>
      </c>
      <c r="AT126" s="63"/>
      <c r="AU126" s="63"/>
      <c r="AV126" s="63"/>
      <c r="AW126" s="63"/>
      <c r="AX126" s="63"/>
      <c r="AY126" s="63"/>
      <c r="AZ126" s="63"/>
      <c r="BA126" s="63"/>
      <c r="BB126" s="63"/>
      <c r="BC126" s="63"/>
      <c r="BD126" s="63"/>
      <c r="BE126" s="63"/>
      <c r="BF126" s="63"/>
      <c r="BG126" s="64"/>
      <c r="BI126" s="66">
        <f>ENE!BI126+FEB!BI126+MAR!BI126</f>
        <v>0</v>
      </c>
      <c r="BJ126" s="63"/>
      <c r="BK126" s="63"/>
      <c r="BL126" s="63"/>
      <c r="BM126" s="63"/>
      <c r="BN126" s="63"/>
      <c r="BO126" s="63"/>
      <c r="BP126" s="63"/>
      <c r="BQ126" s="63"/>
      <c r="BR126" s="63"/>
      <c r="BS126" s="63"/>
      <c r="BT126" s="63"/>
      <c r="BU126" s="63"/>
      <c r="BV126" s="63"/>
      <c r="BW126" s="63"/>
      <c r="BX126" s="64"/>
      <c r="BZ126" s="66">
        <f>ENE!BZ126+FEB!BZ126+MAR!BZ126</f>
        <v>0</v>
      </c>
      <c r="CA126" s="63"/>
      <c r="CB126" s="63"/>
      <c r="CC126" s="63"/>
      <c r="CD126" s="63"/>
      <c r="CE126" s="63"/>
      <c r="CF126" s="64"/>
      <c r="CH126" s="66">
        <f>ENE!CH126+FEB!CH126+MAR!CH126</f>
        <v>0</v>
      </c>
      <c r="CI126" s="63"/>
      <c r="CJ126" s="63"/>
      <c r="CK126" s="63"/>
      <c r="CL126" s="63"/>
      <c r="CM126" s="63"/>
      <c r="CN126" s="63"/>
      <c r="CO126" s="63"/>
      <c r="CP126" s="63"/>
      <c r="CQ126" s="63"/>
      <c r="CR126" s="63"/>
      <c r="CS126" s="63"/>
      <c r="CT126" s="63"/>
      <c r="CU126" s="63"/>
      <c r="CV126" s="63"/>
      <c r="CW126" s="64"/>
      <c r="CY126" s="66">
        <f>ENE!CY126+FEB!CY126+MAR!CY126</f>
        <v>0</v>
      </c>
      <c r="CZ126" s="63"/>
      <c r="DA126" s="63"/>
      <c r="DB126" s="63"/>
      <c r="DC126" s="63"/>
      <c r="DD126" s="63"/>
      <c r="DE126" s="63"/>
      <c r="DF126" s="63"/>
      <c r="DG126" s="63"/>
      <c r="DH126" s="63"/>
      <c r="DI126" s="63"/>
      <c r="DJ126" s="63"/>
      <c r="DK126" s="63"/>
      <c r="DL126" s="63"/>
      <c r="DM126" s="63"/>
      <c r="DN126" s="63"/>
      <c r="DO126" s="63"/>
      <c r="DP126" s="63"/>
      <c r="DQ126" s="63"/>
      <c r="DR126" s="64"/>
      <c r="DT126" s="66">
        <f>ENE!DT126+FEB!DT126+MAR!DT126</f>
        <v>0</v>
      </c>
      <c r="DU126" s="63"/>
      <c r="DV126" s="63"/>
      <c r="DW126" s="63"/>
      <c r="DX126" s="63"/>
      <c r="DY126" s="63"/>
      <c r="DZ126" s="63"/>
      <c r="EA126" s="63"/>
      <c r="EB126" s="63"/>
      <c r="EC126" s="63"/>
      <c r="ED126" s="63"/>
      <c r="EE126" s="63"/>
      <c r="EF126" s="63"/>
      <c r="EG126" s="63"/>
      <c r="EH126" s="63"/>
      <c r="EI126" s="63"/>
      <c r="EJ126" s="63"/>
      <c r="EK126" s="64"/>
      <c r="EM126" s="66">
        <f>ENE!EM126+FEB!EM126+MAR!EM126</f>
        <v>0</v>
      </c>
      <c r="EN126" s="63"/>
      <c r="EO126" s="63"/>
      <c r="EP126" s="63"/>
      <c r="EQ126" s="63"/>
      <c r="ER126" s="63"/>
      <c r="ES126" s="63"/>
      <c r="ET126" s="63"/>
      <c r="EU126" s="63"/>
      <c r="EV126" s="64"/>
      <c r="EX126" s="66">
        <f>ENE!EX126+FEB!EX126+MAR!EX126</f>
        <v>0</v>
      </c>
      <c r="EY126" s="63"/>
      <c r="EZ126" s="63"/>
      <c r="FA126" s="63"/>
      <c r="FB126" s="63"/>
      <c r="FC126" s="63"/>
      <c r="FD126" s="63"/>
      <c r="FE126" s="63"/>
      <c r="FF126" s="63"/>
      <c r="FG126" s="63"/>
      <c r="FH126" s="63"/>
      <c r="FI126" s="63"/>
      <c r="FJ126" s="63"/>
      <c r="FK126" s="63"/>
      <c r="FL126" s="63"/>
      <c r="FM126" s="63"/>
      <c r="FN126" s="64"/>
      <c r="FP126" s="82">
        <f>ENE!FP126+FEB!FP126+MAR!FP126</f>
        <v>125</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ENE!N127+FEB!N127+MAR!N127</f>
        <v>35</v>
      </c>
      <c r="O127" s="64"/>
      <c r="Q127" s="66">
        <f>ENE!Q127+FEB!Q127+MAR!Q127</f>
        <v>11</v>
      </c>
      <c r="R127" s="63"/>
      <c r="S127" s="63"/>
      <c r="T127" s="63"/>
      <c r="U127" s="63"/>
      <c r="V127" s="63"/>
      <c r="W127" s="63"/>
      <c r="X127" s="63"/>
      <c r="Y127" s="64"/>
      <c r="AA127" s="66">
        <f>ENE!AA127+FEB!AA127+MAR!AA127</f>
        <v>10</v>
      </c>
      <c r="AB127" s="63"/>
      <c r="AC127" s="63"/>
      <c r="AD127" s="63"/>
      <c r="AE127" s="63"/>
      <c r="AF127" s="63"/>
      <c r="AG127" s="63"/>
      <c r="AH127" s="63"/>
      <c r="AI127" s="63"/>
      <c r="AJ127" s="63"/>
      <c r="AK127" s="63"/>
      <c r="AL127" s="63"/>
      <c r="AM127" s="63"/>
      <c r="AN127" s="63"/>
      <c r="AO127" s="63"/>
      <c r="AP127" s="63"/>
      <c r="AQ127" s="64"/>
      <c r="AS127" s="66">
        <f>ENE!AS127+FEB!AS127+MAR!AS127</f>
        <v>4</v>
      </c>
      <c r="AT127" s="63"/>
      <c r="AU127" s="63"/>
      <c r="AV127" s="63"/>
      <c r="AW127" s="63"/>
      <c r="AX127" s="63"/>
      <c r="AY127" s="63"/>
      <c r="AZ127" s="63"/>
      <c r="BA127" s="63"/>
      <c r="BB127" s="63"/>
      <c r="BC127" s="63"/>
      <c r="BD127" s="63"/>
      <c r="BE127" s="63"/>
      <c r="BF127" s="63"/>
      <c r="BG127" s="64"/>
      <c r="BI127" s="66">
        <f>ENE!BI127+FEB!BI127+MAR!BI127</f>
        <v>0</v>
      </c>
      <c r="BJ127" s="63"/>
      <c r="BK127" s="63"/>
      <c r="BL127" s="63"/>
      <c r="BM127" s="63"/>
      <c r="BN127" s="63"/>
      <c r="BO127" s="63"/>
      <c r="BP127" s="63"/>
      <c r="BQ127" s="63"/>
      <c r="BR127" s="63"/>
      <c r="BS127" s="63"/>
      <c r="BT127" s="63"/>
      <c r="BU127" s="63"/>
      <c r="BV127" s="63"/>
      <c r="BW127" s="63"/>
      <c r="BX127" s="64"/>
      <c r="BZ127" s="66">
        <f>ENE!BZ127+FEB!BZ127+MAR!BZ127</f>
        <v>0</v>
      </c>
      <c r="CA127" s="63"/>
      <c r="CB127" s="63"/>
      <c r="CC127" s="63"/>
      <c r="CD127" s="63"/>
      <c r="CE127" s="63"/>
      <c r="CF127" s="64"/>
      <c r="CH127" s="66">
        <f>ENE!CH127+FEB!CH127+MAR!CH127</f>
        <v>0</v>
      </c>
      <c r="CI127" s="63"/>
      <c r="CJ127" s="63"/>
      <c r="CK127" s="63"/>
      <c r="CL127" s="63"/>
      <c r="CM127" s="63"/>
      <c r="CN127" s="63"/>
      <c r="CO127" s="63"/>
      <c r="CP127" s="63"/>
      <c r="CQ127" s="63"/>
      <c r="CR127" s="63"/>
      <c r="CS127" s="63"/>
      <c r="CT127" s="63"/>
      <c r="CU127" s="63"/>
      <c r="CV127" s="63"/>
      <c r="CW127" s="64"/>
      <c r="CY127" s="66">
        <f>ENE!CY127+FEB!CY127+MAR!CY127</f>
        <v>0</v>
      </c>
      <c r="CZ127" s="63"/>
      <c r="DA127" s="63"/>
      <c r="DB127" s="63"/>
      <c r="DC127" s="63"/>
      <c r="DD127" s="63"/>
      <c r="DE127" s="63"/>
      <c r="DF127" s="63"/>
      <c r="DG127" s="63"/>
      <c r="DH127" s="63"/>
      <c r="DI127" s="63"/>
      <c r="DJ127" s="63"/>
      <c r="DK127" s="63"/>
      <c r="DL127" s="63"/>
      <c r="DM127" s="63"/>
      <c r="DN127" s="63"/>
      <c r="DO127" s="63"/>
      <c r="DP127" s="63"/>
      <c r="DQ127" s="63"/>
      <c r="DR127" s="64"/>
      <c r="DT127" s="66">
        <f>ENE!DT127+FEB!DT127+MAR!DT127</f>
        <v>0</v>
      </c>
      <c r="DU127" s="63"/>
      <c r="DV127" s="63"/>
      <c r="DW127" s="63"/>
      <c r="DX127" s="63"/>
      <c r="DY127" s="63"/>
      <c r="DZ127" s="63"/>
      <c r="EA127" s="63"/>
      <c r="EB127" s="63"/>
      <c r="EC127" s="63"/>
      <c r="ED127" s="63"/>
      <c r="EE127" s="63"/>
      <c r="EF127" s="63"/>
      <c r="EG127" s="63"/>
      <c r="EH127" s="63"/>
      <c r="EI127" s="63"/>
      <c r="EJ127" s="63"/>
      <c r="EK127" s="64"/>
      <c r="EM127" s="66">
        <f>ENE!EM127+FEB!EM127+MAR!EM127</f>
        <v>0</v>
      </c>
      <c r="EN127" s="63"/>
      <c r="EO127" s="63"/>
      <c r="EP127" s="63"/>
      <c r="EQ127" s="63"/>
      <c r="ER127" s="63"/>
      <c r="ES127" s="63"/>
      <c r="ET127" s="63"/>
      <c r="EU127" s="63"/>
      <c r="EV127" s="64"/>
      <c r="EX127" s="66">
        <f>ENE!EX127+FEB!EX127+MAR!EX127</f>
        <v>0</v>
      </c>
      <c r="EY127" s="63"/>
      <c r="EZ127" s="63"/>
      <c r="FA127" s="63"/>
      <c r="FB127" s="63"/>
      <c r="FC127" s="63"/>
      <c r="FD127" s="63"/>
      <c r="FE127" s="63"/>
      <c r="FF127" s="63"/>
      <c r="FG127" s="63"/>
      <c r="FH127" s="63"/>
      <c r="FI127" s="63"/>
      <c r="FJ127" s="63"/>
      <c r="FK127" s="63"/>
      <c r="FL127" s="63"/>
      <c r="FM127" s="63"/>
      <c r="FN127" s="64"/>
      <c r="FP127" s="82">
        <f>ENE!FP127+FEB!FP127+MAR!FP127</f>
        <v>60</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ENE!N128+FEB!N128+MAR!N128</f>
        <v>69</v>
      </c>
      <c r="O128" s="64"/>
      <c r="Q128" s="66">
        <f>ENE!Q128+FEB!Q128+MAR!Q128</f>
        <v>13</v>
      </c>
      <c r="R128" s="63"/>
      <c r="S128" s="63"/>
      <c r="T128" s="63"/>
      <c r="U128" s="63"/>
      <c r="V128" s="63"/>
      <c r="W128" s="63"/>
      <c r="X128" s="63"/>
      <c r="Y128" s="64"/>
      <c r="AA128" s="66">
        <f>ENE!AA128+FEB!AA128+MAR!AA128</f>
        <v>5</v>
      </c>
      <c r="AB128" s="63"/>
      <c r="AC128" s="63"/>
      <c r="AD128" s="63"/>
      <c r="AE128" s="63"/>
      <c r="AF128" s="63"/>
      <c r="AG128" s="63"/>
      <c r="AH128" s="63"/>
      <c r="AI128" s="63"/>
      <c r="AJ128" s="63"/>
      <c r="AK128" s="63"/>
      <c r="AL128" s="63"/>
      <c r="AM128" s="63"/>
      <c r="AN128" s="63"/>
      <c r="AO128" s="63"/>
      <c r="AP128" s="63"/>
      <c r="AQ128" s="64"/>
      <c r="AS128" s="66">
        <f>ENE!AS128+FEB!AS128+MAR!AS128</f>
        <v>2</v>
      </c>
      <c r="AT128" s="63"/>
      <c r="AU128" s="63"/>
      <c r="AV128" s="63"/>
      <c r="AW128" s="63"/>
      <c r="AX128" s="63"/>
      <c r="AY128" s="63"/>
      <c r="AZ128" s="63"/>
      <c r="BA128" s="63"/>
      <c r="BB128" s="63"/>
      <c r="BC128" s="63"/>
      <c r="BD128" s="63"/>
      <c r="BE128" s="63"/>
      <c r="BF128" s="63"/>
      <c r="BG128" s="64"/>
      <c r="BI128" s="66">
        <f>ENE!BI128+FEB!BI128+MAR!BI128</f>
        <v>0</v>
      </c>
      <c r="BJ128" s="63"/>
      <c r="BK128" s="63"/>
      <c r="BL128" s="63"/>
      <c r="BM128" s="63"/>
      <c r="BN128" s="63"/>
      <c r="BO128" s="63"/>
      <c r="BP128" s="63"/>
      <c r="BQ128" s="63"/>
      <c r="BR128" s="63"/>
      <c r="BS128" s="63"/>
      <c r="BT128" s="63"/>
      <c r="BU128" s="63"/>
      <c r="BV128" s="63"/>
      <c r="BW128" s="63"/>
      <c r="BX128" s="64"/>
      <c r="BZ128" s="66">
        <f>ENE!BZ128+FEB!BZ128+MAR!BZ128</f>
        <v>0</v>
      </c>
      <c r="CA128" s="63"/>
      <c r="CB128" s="63"/>
      <c r="CC128" s="63"/>
      <c r="CD128" s="63"/>
      <c r="CE128" s="63"/>
      <c r="CF128" s="64"/>
      <c r="CH128" s="66">
        <f>ENE!CH128+FEB!CH128+MAR!CH128</f>
        <v>0</v>
      </c>
      <c r="CI128" s="63"/>
      <c r="CJ128" s="63"/>
      <c r="CK128" s="63"/>
      <c r="CL128" s="63"/>
      <c r="CM128" s="63"/>
      <c r="CN128" s="63"/>
      <c r="CO128" s="63"/>
      <c r="CP128" s="63"/>
      <c r="CQ128" s="63"/>
      <c r="CR128" s="63"/>
      <c r="CS128" s="63"/>
      <c r="CT128" s="63"/>
      <c r="CU128" s="63"/>
      <c r="CV128" s="63"/>
      <c r="CW128" s="64"/>
      <c r="CY128" s="66">
        <f>ENE!CY128+FEB!CY128+MAR!CY128</f>
        <v>0</v>
      </c>
      <c r="CZ128" s="63"/>
      <c r="DA128" s="63"/>
      <c r="DB128" s="63"/>
      <c r="DC128" s="63"/>
      <c r="DD128" s="63"/>
      <c r="DE128" s="63"/>
      <c r="DF128" s="63"/>
      <c r="DG128" s="63"/>
      <c r="DH128" s="63"/>
      <c r="DI128" s="63"/>
      <c r="DJ128" s="63"/>
      <c r="DK128" s="63"/>
      <c r="DL128" s="63"/>
      <c r="DM128" s="63"/>
      <c r="DN128" s="63"/>
      <c r="DO128" s="63"/>
      <c r="DP128" s="63"/>
      <c r="DQ128" s="63"/>
      <c r="DR128" s="64"/>
      <c r="DT128" s="66">
        <f>ENE!DT128+FEB!DT128+MAR!DT128</f>
        <v>0</v>
      </c>
      <c r="DU128" s="63"/>
      <c r="DV128" s="63"/>
      <c r="DW128" s="63"/>
      <c r="DX128" s="63"/>
      <c r="DY128" s="63"/>
      <c r="DZ128" s="63"/>
      <c r="EA128" s="63"/>
      <c r="EB128" s="63"/>
      <c r="EC128" s="63"/>
      <c r="ED128" s="63"/>
      <c r="EE128" s="63"/>
      <c r="EF128" s="63"/>
      <c r="EG128" s="63"/>
      <c r="EH128" s="63"/>
      <c r="EI128" s="63"/>
      <c r="EJ128" s="63"/>
      <c r="EK128" s="64"/>
      <c r="EM128" s="66">
        <f>ENE!EM128+FEB!EM128+MAR!EM128</f>
        <v>0</v>
      </c>
      <c r="EN128" s="63"/>
      <c r="EO128" s="63"/>
      <c r="EP128" s="63"/>
      <c r="EQ128" s="63"/>
      <c r="ER128" s="63"/>
      <c r="ES128" s="63"/>
      <c r="ET128" s="63"/>
      <c r="EU128" s="63"/>
      <c r="EV128" s="64"/>
      <c r="EX128" s="66">
        <f>ENE!EX128+FEB!EX128+MAR!EX128</f>
        <v>0</v>
      </c>
      <c r="EY128" s="63"/>
      <c r="EZ128" s="63"/>
      <c r="FA128" s="63"/>
      <c r="FB128" s="63"/>
      <c r="FC128" s="63"/>
      <c r="FD128" s="63"/>
      <c r="FE128" s="63"/>
      <c r="FF128" s="63"/>
      <c r="FG128" s="63"/>
      <c r="FH128" s="63"/>
      <c r="FI128" s="63"/>
      <c r="FJ128" s="63"/>
      <c r="FK128" s="63"/>
      <c r="FL128" s="63"/>
      <c r="FM128" s="63"/>
      <c r="FN128" s="64"/>
      <c r="FP128" s="82">
        <f>ENE!FP128+FEB!FP128+MAR!FP128</f>
        <v>89</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ENE!N129+FEB!N129+MAR!N129</f>
        <v>22</v>
      </c>
      <c r="O129" s="64"/>
      <c r="Q129" s="66">
        <f>ENE!Q129+FEB!Q129+MAR!Q129</f>
        <v>0</v>
      </c>
      <c r="R129" s="63"/>
      <c r="S129" s="63"/>
      <c r="T129" s="63"/>
      <c r="U129" s="63"/>
      <c r="V129" s="63"/>
      <c r="W129" s="63"/>
      <c r="X129" s="63"/>
      <c r="Y129" s="64"/>
      <c r="AA129" s="66">
        <f>ENE!AA129+FEB!AA129+MAR!AA129</f>
        <v>0</v>
      </c>
      <c r="AB129" s="63"/>
      <c r="AC129" s="63"/>
      <c r="AD129" s="63"/>
      <c r="AE129" s="63"/>
      <c r="AF129" s="63"/>
      <c r="AG129" s="63"/>
      <c r="AH129" s="63"/>
      <c r="AI129" s="63"/>
      <c r="AJ129" s="63"/>
      <c r="AK129" s="63"/>
      <c r="AL129" s="63"/>
      <c r="AM129" s="63"/>
      <c r="AN129" s="63"/>
      <c r="AO129" s="63"/>
      <c r="AP129" s="63"/>
      <c r="AQ129" s="64"/>
      <c r="AS129" s="66">
        <f>ENE!AS129+FEB!AS129+MAR!AS129</f>
        <v>0</v>
      </c>
      <c r="AT129" s="63"/>
      <c r="AU129" s="63"/>
      <c r="AV129" s="63"/>
      <c r="AW129" s="63"/>
      <c r="AX129" s="63"/>
      <c r="AY129" s="63"/>
      <c r="AZ129" s="63"/>
      <c r="BA129" s="63"/>
      <c r="BB129" s="63"/>
      <c r="BC129" s="63"/>
      <c r="BD129" s="63"/>
      <c r="BE129" s="63"/>
      <c r="BF129" s="63"/>
      <c r="BG129" s="64"/>
      <c r="BI129" s="66">
        <f>ENE!BI129+FEB!BI129+MAR!BI129</f>
        <v>0</v>
      </c>
      <c r="BJ129" s="63"/>
      <c r="BK129" s="63"/>
      <c r="BL129" s="63"/>
      <c r="BM129" s="63"/>
      <c r="BN129" s="63"/>
      <c r="BO129" s="63"/>
      <c r="BP129" s="63"/>
      <c r="BQ129" s="63"/>
      <c r="BR129" s="63"/>
      <c r="BS129" s="63"/>
      <c r="BT129" s="63"/>
      <c r="BU129" s="63"/>
      <c r="BV129" s="63"/>
      <c r="BW129" s="63"/>
      <c r="BX129" s="64"/>
      <c r="BZ129" s="66">
        <f>ENE!BZ129+FEB!BZ129+MAR!BZ129</f>
        <v>0</v>
      </c>
      <c r="CA129" s="63"/>
      <c r="CB129" s="63"/>
      <c r="CC129" s="63"/>
      <c r="CD129" s="63"/>
      <c r="CE129" s="63"/>
      <c r="CF129" s="64"/>
      <c r="CH129" s="66">
        <f>ENE!CH129+FEB!CH129+MAR!CH129</f>
        <v>0</v>
      </c>
      <c r="CI129" s="63"/>
      <c r="CJ129" s="63"/>
      <c r="CK129" s="63"/>
      <c r="CL129" s="63"/>
      <c r="CM129" s="63"/>
      <c r="CN129" s="63"/>
      <c r="CO129" s="63"/>
      <c r="CP129" s="63"/>
      <c r="CQ129" s="63"/>
      <c r="CR129" s="63"/>
      <c r="CS129" s="63"/>
      <c r="CT129" s="63"/>
      <c r="CU129" s="63"/>
      <c r="CV129" s="63"/>
      <c r="CW129" s="64"/>
      <c r="CY129" s="66">
        <f>ENE!CY129+FEB!CY129+MAR!CY129</f>
        <v>0</v>
      </c>
      <c r="CZ129" s="63"/>
      <c r="DA129" s="63"/>
      <c r="DB129" s="63"/>
      <c r="DC129" s="63"/>
      <c r="DD129" s="63"/>
      <c r="DE129" s="63"/>
      <c r="DF129" s="63"/>
      <c r="DG129" s="63"/>
      <c r="DH129" s="63"/>
      <c r="DI129" s="63"/>
      <c r="DJ129" s="63"/>
      <c r="DK129" s="63"/>
      <c r="DL129" s="63"/>
      <c r="DM129" s="63"/>
      <c r="DN129" s="63"/>
      <c r="DO129" s="63"/>
      <c r="DP129" s="63"/>
      <c r="DQ129" s="63"/>
      <c r="DR129" s="64"/>
      <c r="DT129" s="66">
        <f>ENE!DT129+FEB!DT129+MAR!DT129</f>
        <v>0</v>
      </c>
      <c r="DU129" s="63"/>
      <c r="DV129" s="63"/>
      <c r="DW129" s="63"/>
      <c r="DX129" s="63"/>
      <c r="DY129" s="63"/>
      <c r="DZ129" s="63"/>
      <c r="EA129" s="63"/>
      <c r="EB129" s="63"/>
      <c r="EC129" s="63"/>
      <c r="ED129" s="63"/>
      <c r="EE129" s="63"/>
      <c r="EF129" s="63"/>
      <c r="EG129" s="63"/>
      <c r="EH129" s="63"/>
      <c r="EI129" s="63"/>
      <c r="EJ129" s="63"/>
      <c r="EK129" s="64"/>
      <c r="EM129" s="66">
        <f>ENE!EM129+FEB!EM129+MAR!EM129</f>
        <v>0</v>
      </c>
      <c r="EN129" s="63"/>
      <c r="EO129" s="63"/>
      <c r="EP129" s="63"/>
      <c r="EQ129" s="63"/>
      <c r="ER129" s="63"/>
      <c r="ES129" s="63"/>
      <c r="ET129" s="63"/>
      <c r="EU129" s="63"/>
      <c r="EV129" s="64"/>
      <c r="EX129" s="66">
        <f>ENE!EX129+FEB!EX129+MAR!EX129</f>
        <v>0</v>
      </c>
      <c r="EY129" s="63"/>
      <c r="EZ129" s="63"/>
      <c r="FA129" s="63"/>
      <c r="FB129" s="63"/>
      <c r="FC129" s="63"/>
      <c r="FD129" s="63"/>
      <c r="FE129" s="63"/>
      <c r="FF129" s="63"/>
      <c r="FG129" s="63"/>
      <c r="FH129" s="63"/>
      <c r="FI129" s="63"/>
      <c r="FJ129" s="63"/>
      <c r="FK129" s="63"/>
      <c r="FL129" s="63"/>
      <c r="FM129" s="63"/>
      <c r="FN129" s="64"/>
      <c r="FP129" s="82">
        <f>ENE!FP129+FEB!FP129+MAR!FP129</f>
        <v>22</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ENE!N130+FEB!N130+MAR!N130</f>
        <v>11</v>
      </c>
      <c r="O130" s="64"/>
      <c r="Q130" s="66">
        <f>ENE!Q130+FEB!Q130+MAR!Q130</f>
        <v>0</v>
      </c>
      <c r="R130" s="63"/>
      <c r="S130" s="63"/>
      <c r="T130" s="63"/>
      <c r="U130" s="63"/>
      <c r="V130" s="63"/>
      <c r="W130" s="63"/>
      <c r="X130" s="63"/>
      <c r="Y130" s="64"/>
      <c r="AA130" s="66">
        <f>ENE!AA130+FEB!AA130+MAR!AA130</f>
        <v>0</v>
      </c>
      <c r="AB130" s="63"/>
      <c r="AC130" s="63"/>
      <c r="AD130" s="63"/>
      <c r="AE130" s="63"/>
      <c r="AF130" s="63"/>
      <c r="AG130" s="63"/>
      <c r="AH130" s="63"/>
      <c r="AI130" s="63"/>
      <c r="AJ130" s="63"/>
      <c r="AK130" s="63"/>
      <c r="AL130" s="63"/>
      <c r="AM130" s="63"/>
      <c r="AN130" s="63"/>
      <c r="AO130" s="63"/>
      <c r="AP130" s="63"/>
      <c r="AQ130" s="64"/>
      <c r="AS130" s="66">
        <f>ENE!AS130+FEB!AS130+MAR!AS130</f>
        <v>0</v>
      </c>
      <c r="AT130" s="63"/>
      <c r="AU130" s="63"/>
      <c r="AV130" s="63"/>
      <c r="AW130" s="63"/>
      <c r="AX130" s="63"/>
      <c r="AY130" s="63"/>
      <c r="AZ130" s="63"/>
      <c r="BA130" s="63"/>
      <c r="BB130" s="63"/>
      <c r="BC130" s="63"/>
      <c r="BD130" s="63"/>
      <c r="BE130" s="63"/>
      <c r="BF130" s="63"/>
      <c r="BG130" s="64"/>
      <c r="BI130" s="66">
        <f>ENE!BI130+FEB!BI130+MAR!BI130</f>
        <v>0</v>
      </c>
      <c r="BJ130" s="63"/>
      <c r="BK130" s="63"/>
      <c r="BL130" s="63"/>
      <c r="BM130" s="63"/>
      <c r="BN130" s="63"/>
      <c r="BO130" s="63"/>
      <c r="BP130" s="63"/>
      <c r="BQ130" s="63"/>
      <c r="BR130" s="63"/>
      <c r="BS130" s="63"/>
      <c r="BT130" s="63"/>
      <c r="BU130" s="63"/>
      <c r="BV130" s="63"/>
      <c r="BW130" s="63"/>
      <c r="BX130" s="64"/>
      <c r="BZ130" s="66">
        <f>ENE!BZ130+FEB!BZ130+MAR!BZ130</f>
        <v>0</v>
      </c>
      <c r="CA130" s="63"/>
      <c r="CB130" s="63"/>
      <c r="CC130" s="63"/>
      <c r="CD130" s="63"/>
      <c r="CE130" s="63"/>
      <c r="CF130" s="64"/>
      <c r="CH130" s="66">
        <f>ENE!CH130+FEB!CH130+MAR!CH130</f>
        <v>0</v>
      </c>
      <c r="CI130" s="63"/>
      <c r="CJ130" s="63"/>
      <c r="CK130" s="63"/>
      <c r="CL130" s="63"/>
      <c r="CM130" s="63"/>
      <c r="CN130" s="63"/>
      <c r="CO130" s="63"/>
      <c r="CP130" s="63"/>
      <c r="CQ130" s="63"/>
      <c r="CR130" s="63"/>
      <c r="CS130" s="63"/>
      <c r="CT130" s="63"/>
      <c r="CU130" s="63"/>
      <c r="CV130" s="63"/>
      <c r="CW130" s="64"/>
      <c r="CY130" s="66">
        <f>ENE!CY130+FEB!CY130+MAR!CY130</f>
        <v>0</v>
      </c>
      <c r="CZ130" s="63"/>
      <c r="DA130" s="63"/>
      <c r="DB130" s="63"/>
      <c r="DC130" s="63"/>
      <c r="DD130" s="63"/>
      <c r="DE130" s="63"/>
      <c r="DF130" s="63"/>
      <c r="DG130" s="63"/>
      <c r="DH130" s="63"/>
      <c r="DI130" s="63"/>
      <c r="DJ130" s="63"/>
      <c r="DK130" s="63"/>
      <c r="DL130" s="63"/>
      <c r="DM130" s="63"/>
      <c r="DN130" s="63"/>
      <c r="DO130" s="63"/>
      <c r="DP130" s="63"/>
      <c r="DQ130" s="63"/>
      <c r="DR130" s="64"/>
      <c r="DT130" s="66">
        <f>ENE!DT130+FEB!DT130+MAR!DT130</f>
        <v>0</v>
      </c>
      <c r="DU130" s="63"/>
      <c r="DV130" s="63"/>
      <c r="DW130" s="63"/>
      <c r="DX130" s="63"/>
      <c r="DY130" s="63"/>
      <c r="DZ130" s="63"/>
      <c r="EA130" s="63"/>
      <c r="EB130" s="63"/>
      <c r="EC130" s="63"/>
      <c r="ED130" s="63"/>
      <c r="EE130" s="63"/>
      <c r="EF130" s="63"/>
      <c r="EG130" s="63"/>
      <c r="EH130" s="63"/>
      <c r="EI130" s="63"/>
      <c r="EJ130" s="63"/>
      <c r="EK130" s="64"/>
      <c r="EM130" s="66">
        <f>ENE!EM130+FEB!EM130+MAR!EM130</f>
        <v>0</v>
      </c>
      <c r="EN130" s="63"/>
      <c r="EO130" s="63"/>
      <c r="EP130" s="63"/>
      <c r="EQ130" s="63"/>
      <c r="ER130" s="63"/>
      <c r="ES130" s="63"/>
      <c r="ET130" s="63"/>
      <c r="EU130" s="63"/>
      <c r="EV130" s="64"/>
      <c r="EX130" s="66">
        <f>ENE!EX130+FEB!EX130+MAR!EX130</f>
        <v>0</v>
      </c>
      <c r="EY130" s="63"/>
      <c r="EZ130" s="63"/>
      <c r="FA130" s="63"/>
      <c r="FB130" s="63"/>
      <c r="FC130" s="63"/>
      <c r="FD130" s="63"/>
      <c r="FE130" s="63"/>
      <c r="FF130" s="63"/>
      <c r="FG130" s="63"/>
      <c r="FH130" s="63"/>
      <c r="FI130" s="63"/>
      <c r="FJ130" s="63"/>
      <c r="FK130" s="63"/>
      <c r="FL130" s="63"/>
      <c r="FM130" s="63"/>
      <c r="FN130" s="64"/>
      <c r="FP130" s="82">
        <f>ENE!FP130+FEB!FP130+MAR!FP130</f>
        <v>11</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ENE!N131+FEB!N131+MAR!N131</f>
        <v>9</v>
      </c>
      <c r="O131" s="64"/>
      <c r="Q131" s="66">
        <f>ENE!Q131+FEB!Q131+MAR!Q131</f>
        <v>0</v>
      </c>
      <c r="R131" s="63"/>
      <c r="S131" s="63"/>
      <c r="T131" s="63"/>
      <c r="U131" s="63"/>
      <c r="V131" s="63"/>
      <c r="W131" s="63"/>
      <c r="X131" s="63"/>
      <c r="Y131" s="64"/>
      <c r="AA131" s="66">
        <f>ENE!AA131+FEB!AA131+MAR!AA131</f>
        <v>0</v>
      </c>
      <c r="AB131" s="63"/>
      <c r="AC131" s="63"/>
      <c r="AD131" s="63"/>
      <c r="AE131" s="63"/>
      <c r="AF131" s="63"/>
      <c r="AG131" s="63"/>
      <c r="AH131" s="63"/>
      <c r="AI131" s="63"/>
      <c r="AJ131" s="63"/>
      <c r="AK131" s="63"/>
      <c r="AL131" s="63"/>
      <c r="AM131" s="63"/>
      <c r="AN131" s="63"/>
      <c r="AO131" s="63"/>
      <c r="AP131" s="63"/>
      <c r="AQ131" s="64"/>
      <c r="AS131" s="66">
        <f>ENE!AS131+FEB!AS131+MAR!AS131</f>
        <v>0</v>
      </c>
      <c r="AT131" s="63"/>
      <c r="AU131" s="63"/>
      <c r="AV131" s="63"/>
      <c r="AW131" s="63"/>
      <c r="AX131" s="63"/>
      <c r="AY131" s="63"/>
      <c r="AZ131" s="63"/>
      <c r="BA131" s="63"/>
      <c r="BB131" s="63"/>
      <c r="BC131" s="63"/>
      <c r="BD131" s="63"/>
      <c r="BE131" s="63"/>
      <c r="BF131" s="63"/>
      <c r="BG131" s="64"/>
      <c r="BI131" s="66">
        <f>ENE!BI131+FEB!BI131+MAR!BI131</f>
        <v>0</v>
      </c>
      <c r="BJ131" s="63"/>
      <c r="BK131" s="63"/>
      <c r="BL131" s="63"/>
      <c r="BM131" s="63"/>
      <c r="BN131" s="63"/>
      <c r="BO131" s="63"/>
      <c r="BP131" s="63"/>
      <c r="BQ131" s="63"/>
      <c r="BR131" s="63"/>
      <c r="BS131" s="63"/>
      <c r="BT131" s="63"/>
      <c r="BU131" s="63"/>
      <c r="BV131" s="63"/>
      <c r="BW131" s="63"/>
      <c r="BX131" s="64"/>
      <c r="BZ131" s="66">
        <f>ENE!BZ131+FEB!BZ131+MAR!BZ131</f>
        <v>0</v>
      </c>
      <c r="CA131" s="63"/>
      <c r="CB131" s="63"/>
      <c r="CC131" s="63"/>
      <c r="CD131" s="63"/>
      <c r="CE131" s="63"/>
      <c r="CF131" s="64"/>
      <c r="CH131" s="66">
        <f>ENE!CH131+FEB!CH131+MAR!CH131</f>
        <v>0</v>
      </c>
      <c r="CI131" s="63"/>
      <c r="CJ131" s="63"/>
      <c r="CK131" s="63"/>
      <c r="CL131" s="63"/>
      <c r="CM131" s="63"/>
      <c r="CN131" s="63"/>
      <c r="CO131" s="63"/>
      <c r="CP131" s="63"/>
      <c r="CQ131" s="63"/>
      <c r="CR131" s="63"/>
      <c r="CS131" s="63"/>
      <c r="CT131" s="63"/>
      <c r="CU131" s="63"/>
      <c r="CV131" s="63"/>
      <c r="CW131" s="64"/>
      <c r="CY131" s="66">
        <f>ENE!CY131+FEB!CY131+MAR!CY131</f>
        <v>0</v>
      </c>
      <c r="CZ131" s="63"/>
      <c r="DA131" s="63"/>
      <c r="DB131" s="63"/>
      <c r="DC131" s="63"/>
      <c r="DD131" s="63"/>
      <c r="DE131" s="63"/>
      <c r="DF131" s="63"/>
      <c r="DG131" s="63"/>
      <c r="DH131" s="63"/>
      <c r="DI131" s="63"/>
      <c r="DJ131" s="63"/>
      <c r="DK131" s="63"/>
      <c r="DL131" s="63"/>
      <c r="DM131" s="63"/>
      <c r="DN131" s="63"/>
      <c r="DO131" s="63"/>
      <c r="DP131" s="63"/>
      <c r="DQ131" s="63"/>
      <c r="DR131" s="64"/>
      <c r="DT131" s="66">
        <f>ENE!DT131+FEB!DT131+MAR!DT131</f>
        <v>0</v>
      </c>
      <c r="DU131" s="63"/>
      <c r="DV131" s="63"/>
      <c r="DW131" s="63"/>
      <c r="DX131" s="63"/>
      <c r="DY131" s="63"/>
      <c r="DZ131" s="63"/>
      <c r="EA131" s="63"/>
      <c r="EB131" s="63"/>
      <c r="EC131" s="63"/>
      <c r="ED131" s="63"/>
      <c r="EE131" s="63"/>
      <c r="EF131" s="63"/>
      <c r="EG131" s="63"/>
      <c r="EH131" s="63"/>
      <c r="EI131" s="63"/>
      <c r="EJ131" s="63"/>
      <c r="EK131" s="64"/>
      <c r="EM131" s="66">
        <f>ENE!EM131+FEB!EM131+MAR!EM131</f>
        <v>0</v>
      </c>
      <c r="EN131" s="63"/>
      <c r="EO131" s="63"/>
      <c r="EP131" s="63"/>
      <c r="EQ131" s="63"/>
      <c r="ER131" s="63"/>
      <c r="ES131" s="63"/>
      <c r="ET131" s="63"/>
      <c r="EU131" s="63"/>
      <c r="EV131" s="64"/>
      <c r="EX131" s="66">
        <f>ENE!EX131+FEB!EX131+MAR!EX131</f>
        <v>0</v>
      </c>
      <c r="EY131" s="63"/>
      <c r="EZ131" s="63"/>
      <c r="FA131" s="63"/>
      <c r="FB131" s="63"/>
      <c r="FC131" s="63"/>
      <c r="FD131" s="63"/>
      <c r="FE131" s="63"/>
      <c r="FF131" s="63"/>
      <c r="FG131" s="63"/>
      <c r="FH131" s="63"/>
      <c r="FI131" s="63"/>
      <c r="FJ131" s="63"/>
      <c r="FK131" s="63"/>
      <c r="FL131" s="63"/>
      <c r="FM131" s="63"/>
      <c r="FN131" s="64"/>
      <c r="FP131" s="82">
        <f>ENE!FP131+FEB!FP131+MAR!FP131</f>
        <v>9</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ENE!N132+FEB!N132+MAR!N132</f>
        <v>9</v>
      </c>
      <c r="O132" s="64"/>
      <c r="Q132" s="66">
        <f>ENE!Q132+FEB!Q132+MAR!Q132</f>
        <v>0</v>
      </c>
      <c r="R132" s="63"/>
      <c r="S132" s="63"/>
      <c r="T132" s="63"/>
      <c r="U132" s="63"/>
      <c r="V132" s="63"/>
      <c r="W132" s="63"/>
      <c r="X132" s="63"/>
      <c r="Y132" s="64"/>
      <c r="AA132" s="66">
        <f>ENE!AA132+FEB!AA132+MAR!AA132</f>
        <v>0</v>
      </c>
      <c r="AB132" s="63"/>
      <c r="AC132" s="63"/>
      <c r="AD132" s="63"/>
      <c r="AE132" s="63"/>
      <c r="AF132" s="63"/>
      <c r="AG132" s="63"/>
      <c r="AH132" s="63"/>
      <c r="AI132" s="63"/>
      <c r="AJ132" s="63"/>
      <c r="AK132" s="63"/>
      <c r="AL132" s="63"/>
      <c r="AM132" s="63"/>
      <c r="AN132" s="63"/>
      <c r="AO132" s="63"/>
      <c r="AP132" s="63"/>
      <c r="AQ132" s="64"/>
      <c r="AS132" s="66">
        <f>ENE!AS132+FEB!AS132+MAR!AS132</f>
        <v>0</v>
      </c>
      <c r="AT132" s="63"/>
      <c r="AU132" s="63"/>
      <c r="AV132" s="63"/>
      <c r="AW132" s="63"/>
      <c r="AX132" s="63"/>
      <c r="AY132" s="63"/>
      <c r="AZ132" s="63"/>
      <c r="BA132" s="63"/>
      <c r="BB132" s="63"/>
      <c r="BC132" s="63"/>
      <c r="BD132" s="63"/>
      <c r="BE132" s="63"/>
      <c r="BF132" s="63"/>
      <c r="BG132" s="64"/>
      <c r="BI132" s="66">
        <f>ENE!BI132+FEB!BI132+MAR!BI132</f>
        <v>0</v>
      </c>
      <c r="BJ132" s="63"/>
      <c r="BK132" s="63"/>
      <c r="BL132" s="63"/>
      <c r="BM132" s="63"/>
      <c r="BN132" s="63"/>
      <c r="BO132" s="63"/>
      <c r="BP132" s="63"/>
      <c r="BQ132" s="63"/>
      <c r="BR132" s="63"/>
      <c r="BS132" s="63"/>
      <c r="BT132" s="63"/>
      <c r="BU132" s="63"/>
      <c r="BV132" s="63"/>
      <c r="BW132" s="63"/>
      <c r="BX132" s="64"/>
      <c r="BZ132" s="66">
        <f>ENE!BZ132+FEB!BZ132+MAR!BZ132</f>
        <v>0</v>
      </c>
      <c r="CA132" s="63"/>
      <c r="CB132" s="63"/>
      <c r="CC132" s="63"/>
      <c r="CD132" s="63"/>
      <c r="CE132" s="63"/>
      <c r="CF132" s="64"/>
      <c r="CH132" s="66">
        <f>ENE!CH132+FEB!CH132+MAR!CH132</f>
        <v>0</v>
      </c>
      <c r="CI132" s="63"/>
      <c r="CJ132" s="63"/>
      <c r="CK132" s="63"/>
      <c r="CL132" s="63"/>
      <c r="CM132" s="63"/>
      <c r="CN132" s="63"/>
      <c r="CO132" s="63"/>
      <c r="CP132" s="63"/>
      <c r="CQ132" s="63"/>
      <c r="CR132" s="63"/>
      <c r="CS132" s="63"/>
      <c r="CT132" s="63"/>
      <c r="CU132" s="63"/>
      <c r="CV132" s="63"/>
      <c r="CW132" s="64"/>
      <c r="CY132" s="66">
        <f>ENE!CY132+FEB!CY132+MAR!CY132</f>
        <v>0</v>
      </c>
      <c r="CZ132" s="63"/>
      <c r="DA132" s="63"/>
      <c r="DB132" s="63"/>
      <c r="DC132" s="63"/>
      <c r="DD132" s="63"/>
      <c r="DE132" s="63"/>
      <c r="DF132" s="63"/>
      <c r="DG132" s="63"/>
      <c r="DH132" s="63"/>
      <c r="DI132" s="63"/>
      <c r="DJ132" s="63"/>
      <c r="DK132" s="63"/>
      <c r="DL132" s="63"/>
      <c r="DM132" s="63"/>
      <c r="DN132" s="63"/>
      <c r="DO132" s="63"/>
      <c r="DP132" s="63"/>
      <c r="DQ132" s="63"/>
      <c r="DR132" s="64"/>
      <c r="DT132" s="66">
        <f>ENE!DT132+FEB!DT132+MAR!DT132</f>
        <v>0</v>
      </c>
      <c r="DU132" s="63"/>
      <c r="DV132" s="63"/>
      <c r="DW132" s="63"/>
      <c r="DX132" s="63"/>
      <c r="DY132" s="63"/>
      <c r="DZ132" s="63"/>
      <c r="EA132" s="63"/>
      <c r="EB132" s="63"/>
      <c r="EC132" s="63"/>
      <c r="ED132" s="63"/>
      <c r="EE132" s="63"/>
      <c r="EF132" s="63"/>
      <c r="EG132" s="63"/>
      <c r="EH132" s="63"/>
      <c r="EI132" s="63"/>
      <c r="EJ132" s="63"/>
      <c r="EK132" s="64"/>
      <c r="EM132" s="66">
        <f>ENE!EM132+FEB!EM132+MAR!EM132</f>
        <v>0</v>
      </c>
      <c r="EN132" s="63"/>
      <c r="EO132" s="63"/>
      <c r="EP132" s="63"/>
      <c r="EQ132" s="63"/>
      <c r="ER132" s="63"/>
      <c r="ES132" s="63"/>
      <c r="ET132" s="63"/>
      <c r="EU132" s="63"/>
      <c r="EV132" s="64"/>
      <c r="EX132" s="66">
        <f>ENE!EX132+FEB!EX132+MAR!EX132</f>
        <v>0</v>
      </c>
      <c r="EY132" s="63"/>
      <c r="EZ132" s="63"/>
      <c r="FA132" s="63"/>
      <c r="FB132" s="63"/>
      <c r="FC132" s="63"/>
      <c r="FD132" s="63"/>
      <c r="FE132" s="63"/>
      <c r="FF132" s="63"/>
      <c r="FG132" s="63"/>
      <c r="FH132" s="63"/>
      <c r="FI132" s="63"/>
      <c r="FJ132" s="63"/>
      <c r="FK132" s="63"/>
      <c r="FL132" s="63"/>
      <c r="FM132" s="63"/>
      <c r="FN132" s="64"/>
      <c r="FP132" s="82">
        <f>ENE!FP132+FEB!FP132+MAR!FP132</f>
        <v>9</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ENE!N133+FEB!N133+MAR!N133</f>
        <v>6</v>
      </c>
      <c r="O133" s="64"/>
      <c r="Q133" s="66">
        <f>ENE!Q133+FEB!Q133+MAR!Q133</f>
        <v>0</v>
      </c>
      <c r="R133" s="63"/>
      <c r="S133" s="63"/>
      <c r="T133" s="63"/>
      <c r="U133" s="63"/>
      <c r="V133" s="63"/>
      <c r="W133" s="63"/>
      <c r="X133" s="63"/>
      <c r="Y133" s="64"/>
      <c r="AA133" s="66">
        <f>ENE!AA133+FEB!AA133+MAR!AA133</f>
        <v>0</v>
      </c>
      <c r="AB133" s="63"/>
      <c r="AC133" s="63"/>
      <c r="AD133" s="63"/>
      <c r="AE133" s="63"/>
      <c r="AF133" s="63"/>
      <c r="AG133" s="63"/>
      <c r="AH133" s="63"/>
      <c r="AI133" s="63"/>
      <c r="AJ133" s="63"/>
      <c r="AK133" s="63"/>
      <c r="AL133" s="63"/>
      <c r="AM133" s="63"/>
      <c r="AN133" s="63"/>
      <c r="AO133" s="63"/>
      <c r="AP133" s="63"/>
      <c r="AQ133" s="64"/>
      <c r="AS133" s="66">
        <f>ENE!AS133+FEB!AS133+MAR!AS133</f>
        <v>0</v>
      </c>
      <c r="AT133" s="63"/>
      <c r="AU133" s="63"/>
      <c r="AV133" s="63"/>
      <c r="AW133" s="63"/>
      <c r="AX133" s="63"/>
      <c r="AY133" s="63"/>
      <c r="AZ133" s="63"/>
      <c r="BA133" s="63"/>
      <c r="BB133" s="63"/>
      <c r="BC133" s="63"/>
      <c r="BD133" s="63"/>
      <c r="BE133" s="63"/>
      <c r="BF133" s="63"/>
      <c r="BG133" s="64"/>
      <c r="BI133" s="66">
        <f>ENE!BI133+FEB!BI133+MAR!BI133</f>
        <v>0</v>
      </c>
      <c r="BJ133" s="63"/>
      <c r="BK133" s="63"/>
      <c r="BL133" s="63"/>
      <c r="BM133" s="63"/>
      <c r="BN133" s="63"/>
      <c r="BO133" s="63"/>
      <c r="BP133" s="63"/>
      <c r="BQ133" s="63"/>
      <c r="BR133" s="63"/>
      <c r="BS133" s="63"/>
      <c r="BT133" s="63"/>
      <c r="BU133" s="63"/>
      <c r="BV133" s="63"/>
      <c r="BW133" s="63"/>
      <c r="BX133" s="64"/>
      <c r="BZ133" s="66">
        <f>ENE!BZ133+FEB!BZ133+MAR!BZ133</f>
        <v>0</v>
      </c>
      <c r="CA133" s="63"/>
      <c r="CB133" s="63"/>
      <c r="CC133" s="63"/>
      <c r="CD133" s="63"/>
      <c r="CE133" s="63"/>
      <c r="CF133" s="64"/>
      <c r="CH133" s="66">
        <f>ENE!CH133+FEB!CH133+MAR!CH133</f>
        <v>0</v>
      </c>
      <c r="CI133" s="63"/>
      <c r="CJ133" s="63"/>
      <c r="CK133" s="63"/>
      <c r="CL133" s="63"/>
      <c r="CM133" s="63"/>
      <c r="CN133" s="63"/>
      <c r="CO133" s="63"/>
      <c r="CP133" s="63"/>
      <c r="CQ133" s="63"/>
      <c r="CR133" s="63"/>
      <c r="CS133" s="63"/>
      <c r="CT133" s="63"/>
      <c r="CU133" s="63"/>
      <c r="CV133" s="63"/>
      <c r="CW133" s="64"/>
      <c r="CY133" s="66">
        <f>ENE!CY133+FEB!CY133+MAR!CY133</f>
        <v>0</v>
      </c>
      <c r="CZ133" s="63"/>
      <c r="DA133" s="63"/>
      <c r="DB133" s="63"/>
      <c r="DC133" s="63"/>
      <c r="DD133" s="63"/>
      <c r="DE133" s="63"/>
      <c r="DF133" s="63"/>
      <c r="DG133" s="63"/>
      <c r="DH133" s="63"/>
      <c r="DI133" s="63"/>
      <c r="DJ133" s="63"/>
      <c r="DK133" s="63"/>
      <c r="DL133" s="63"/>
      <c r="DM133" s="63"/>
      <c r="DN133" s="63"/>
      <c r="DO133" s="63"/>
      <c r="DP133" s="63"/>
      <c r="DQ133" s="63"/>
      <c r="DR133" s="64"/>
      <c r="DT133" s="66">
        <f>ENE!DT133+FEB!DT133+MAR!DT133</f>
        <v>0</v>
      </c>
      <c r="DU133" s="63"/>
      <c r="DV133" s="63"/>
      <c r="DW133" s="63"/>
      <c r="DX133" s="63"/>
      <c r="DY133" s="63"/>
      <c r="DZ133" s="63"/>
      <c r="EA133" s="63"/>
      <c r="EB133" s="63"/>
      <c r="EC133" s="63"/>
      <c r="ED133" s="63"/>
      <c r="EE133" s="63"/>
      <c r="EF133" s="63"/>
      <c r="EG133" s="63"/>
      <c r="EH133" s="63"/>
      <c r="EI133" s="63"/>
      <c r="EJ133" s="63"/>
      <c r="EK133" s="64"/>
      <c r="EM133" s="66">
        <f>ENE!EM133+FEB!EM133+MAR!EM133</f>
        <v>0</v>
      </c>
      <c r="EN133" s="63"/>
      <c r="EO133" s="63"/>
      <c r="EP133" s="63"/>
      <c r="EQ133" s="63"/>
      <c r="ER133" s="63"/>
      <c r="ES133" s="63"/>
      <c r="ET133" s="63"/>
      <c r="EU133" s="63"/>
      <c r="EV133" s="64"/>
      <c r="EX133" s="66">
        <f>ENE!EX133+FEB!EX133+MAR!EX133</f>
        <v>0</v>
      </c>
      <c r="EY133" s="63"/>
      <c r="EZ133" s="63"/>
      <c r="FA133" s="63"/>
      <c r="FB133" s="63"/>
      <c r="FC133" s="63"/>
      <c r="FD133" s="63"/>
      <c r="FE133" s="63"/>
      <c r="FF133" s="63"/>
      <c r="FG133" s="63"/>
      <c r="FH133" s="63"/>
      <c r="FI133" s="63"/>
      <c r="FJ133" s="63"/>
      <c r="FK133" s="63"/>
      <c r="FL133" s="63"/>
      <c r="FM133" s="63"/>
      <c r="FN133" s="64"/>
      <c r="FP133" s="82">
        <f>ENE!FP133+FEB!FP133+MAR!FP133</f>
        <v>6</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ENE!N134+FEB!N134+MAR!N134</f>
        <v>5</v>
      </c>
      <c r="O134" s="64"/>
      <c r="Q134" s="66">
        <f>ENE!Q134+FEB!Q134+MAR!Q134</f>
        <v>0</v>
      </c>
      <c r="R134" s="63"/>
      <c r="S134" s="63"/>
      <c r="T134" s="63"/>
      <c r="U134" s="63"/>
      <c r="V134" s="63"/>
      <c r="W134" s="63"/>
      <c r="X134" s="63"/>
      <c r="Y134" s="64"/>
      <c r="AA134" s="66">
        <f>ENE!AA134+FEB!AA134+MAR!AA134</f>
        <v>0</v>
      </c>
      <c r="AB134" s="63"/>
      <c r="AC134" s="63"/>
      <c r="AD134" s="63"/>
      <c r="AE134" s="63"/>
      <c r="AF134" s="63"/>
      <c r="AG134" s="63"/>
      <c r="AH134" s="63"/>
      <c r="AI134" s="63"/>
      <c r="AJ134" s="63"/>
      <c r="AK134" s="63"/>
      <c r="AL134" s="63"/>
      <c r="AM134" s="63"/>
      <c r="AN134" s="63"/>
      <c r="AO134" s="63"/>
      <c r="AP134" s="63"/>
      <c r="AQ134" s="64"/>
      <c r="AS134" s="66">
        <f>ENE!AS134+FEB!AS134+MAR!AS134</f>
        <v>0</v>
      </c>
      <c r="AT134" s="63"/>
      <c r="AU134" s="63"/>
      <c r="AV134" s="63"/>
      <c r="AW134" s="63"/>
      <c r="AX134" s="63"/>
      <c r="AY134" s="63"/>
      <c r="AZ134" s="63"/>
      <c r="BA134" s="63"/>
      <c r="BB134" s="63"/>
      <c r="BC134" s="63"/>
      <c r="BD134" s="63"/>
      <c r="BE134" s="63"/>
      <c r="BF134" s="63"/>
      <c r="BG134" s="64"/>
      <c r="BI134" s="66">
        <f>ENE!BI134+FEB!BI134+MAR!BI134</f>
        <v>0</v>
      </c>
      <c r="BJ134" s="63"/>
      <c r="BK134" s="63"/>
      <c r="BL134" s="63"/>
      <c r="BM134" s="63"/>
      <c r="BN134" s="63"/>
      <c r="BO134" s="63"/>
      <c r="BP134" s="63"/>
      <c r="BQ134" s="63"/>
      <c r="BR134" s="63"/>
      <c r="BS134" s="63"/>
      <c r="BT134" s="63"/>
      <c r="BU134" s="63"/>
      <c r="BV134" s="63"/>
      <c r="BW134" s="63"/>
      <c r="BX134" s="64"/>
      <c r="BZ134" s="66">
        <f>ENE!BZ134+FEB!BZ134+MAR!BZ134</f>
        <v>0</v>
      </c>
      <c r="CA134" s="63"/>
      <c r="CB134" s="63"/>
      <c r="CC134" s="63"/>
      <c r="CD134" s="63"/>
      <c r="CE134" s="63"/>
      <c r="CF134" s="64"/>
      <c r="CH134" s="66">
        <f>ENE!CH134+FEB!CH134+MAR!CH134</f>
        <v>0</v>
      </c>
      <c r="CI134" s="63"/>
      <c r="CJ134" s="63"/>
      <c r="CK134" s="63"/>
      <c r="CL134" s="63"/>
      <c r="CM134" s="63"/>
      <c r="CN134" s="63"/>
      <c r="CO134" s="63"/>
      <c r="CP134" s="63"/>
      <c r="CQ134" s="63"/>
      <c r="CR134" s="63"/>
      <c r="CS134" s="63"/>
      <c r="CT134" s="63"/>
      <c r="CU134" s="63"/>
      <c r="CV134" s="63"/>
      <c r="CW134" s="64"/>
      <c r="CY134" s="66">
        <f>ENE!CY134+FEB!CY134+MAR!CY134</f>
        <v>0</v>
      </c>
      <c r="CZ134" s="63"/>
      <c r="DA134" s="63"/>
      <c r="DB134" s="63"/>
      <c r="DC134" s="63"/>
      <c r="DD134" s="63"/>
      <c r="DE134" s="63"/>
      <c r="DF134" s="63"/>
      <c r="DG134" s="63"/>
      <c r="DH134" s="63"/>
      <c r="DI134" s="63"/>
      <c r="DJ134" s="63"/>
      <c r="DK134" s="63"/>
      <c r="DL134" s="63"/>
      <c r="DM134" s="63"/>
      <c r="DN134" s="63"/>
      <c r="DO134" s="63"/>
      <c r="DP134" s="63"/>
      <c r="DQ134" s="63"/>
      <c r="DR134" s="64"/>
      <c r="DT134" s="66">
        <f>ENE!DT134+FEB!DT134+MAR!DT134</f>
        <v>0</v>
      </c>
      <c r="DU134" s="63"/>
      <c r="DV134" s="63"/>
      <c r="DW134" s="63"/>
      <c r="DX134" s="63"/>
      <c r="DY134" s="63"/>
      <c r="DZ134" s="63"/>
      <c r="EA134" s="63"/>
      <c r="EB134" s="63"/>
      <c r="EC134" s="63"/>
      <c r="ED134" s="63"/>
      <c r="EE134" s="63"/>
      <c r="EF134" s="63"/>
      <c r="EG134" s="63"/>
      <c r="EH134" s="63"/>
      <c r="EI134" s="63"/>
      <c r="EJ134" s="63"/>
      <c r="EK134" s="64"/>
      <c r="EM134" s="66">
        <f>ENE!EM134+FEB!EM134+MAR!EM134</f>
        <v>0</v>
      </c>
      <c r="EN134" s="63"/>
      <c r="EO134" s="63"/>
      <c r="EP134" s="63"/>
      <c r="EQ134" s="63"/>
      <c r="ER134" s="63"/>
      <c r="ES134" s="63"/>
      <c r="ET134" s="63"/>
      <c r="EU134" s="63"/>
      <c r="EV134" s="64"/>
      <c r="EX134" s="66">
        <f>ENE!EX134+FEB!EX134+MAR!EX134</f>
        <v>0</v>
      </c>
      <c r="EY134" s="63"/>
      <c r="EZ134" s="63"/>
      <c r="FA134" s="63"/>
      <c r="FB134" s="63"/>
      <c r="FC134" s="63"/>
      <c r="FD134" s="63"/>
      <c r="FE134" s="63"/>
      <c r="FF134" s="63"/>
      <c r="FG134" s="63"/>
      <c r="FH134" s="63"/>
      <c r="FI134" s="63"/>
      <c r="FJ134" s="63"/>
      <c r="FK134" s="63"/>
      <c r="FL134" s="63"/>
      <c r="FM134" s="63"/>
      <c r="FN134" s="64"/>
      <c r="FP134" s="82">
        <f>ENE!FP134+FEB!FP134+MAR!FP134</f>
        <v>5</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ENE!N135+FEB!N135+MAR!N135</f>
        <v>5</v>
      </c>
      <c r="O135" s="64"/>
      <c r="Q135" s="66">
        <f>ENE!Q135+FEB!Q135+MAR!Q135</f>
        <v>0</v>
      </c>
      <c r="R135" s="63"/>
      <c r="S135" s="63"/>
      <c r="T135" s="63"/>
      <c r="U135" s="63"/>
      <c r="V135" s="63"/>
      <c r="W135" s="63"/>
      <c r="X135" s="63"/>
      <c r="Y135" s="64"/>
      <c r="AA135" s="66">
        <f>ENE!AA135+FEB!AA135+MAR!AA135</f>
        <v>0</v>
      </c>
      <c r="AB135" s="63"/>
      <c r="AC135" s="63"/>
      <c r="AD135" s="63"/>
      <c r="AE135" s="63"/>
      <c r="AF135" s="63"/>
      <c r="AG135" s="63"/>
      <c r="AH135" s="63"/>
      <c r="AI135" s="63"/>
      <c r="AJ135" s="63"/>
      <c r="AK135" s="63"/>
      <c r="AL135" s="63"/>
      <c r="AM135" s="63"/>
      <c r="AN135" s="63"/>
      <c r="AO135" s="63"/>
      <c r="AP135" s="63"/>
      <c r="AQ135" s="64"/>
      <c r="AS135" s="66">
        <f>ENE!AS135+FEB!AS135+MAR!AS135</f>
        <v>0</v>
      </c>
      <c r="AT135" s="63"/>
      <c r="AU135" s="63"/>
      <c r="AV135" s="63"/>
      <c r="AW135" s="63"/>
      <c r="AX135" s="63"/>
      <c r="AY135" s="63"/>
      <c r="AZ135" s="63"/>
      <c r="BA135" s="63"/>
      <c r="BB135" s="63"/>
      <c r="BC135" s="63"/>
      <c r="BD135" s="63"/>
      <c r="BE135" s="63"/>
      <c r="BF135" s="63"/>
      <c r="BG135" s="64"/>
      <c r="BI135" s="66">
        <f>ENE!BI135+FEB!BI135+MAR!BI135</f>
        <v>0</v>
      </c>
      <c r="BJ135" s="63"/>
      <c r="BK135" s="63"/>
      <c r="BL135" s="63"/>
      <c r="BM135" s="63"/>
      <c r="BN135" s="63"/>
      <c r="BO135" s="63"/>
      <c r="BP135" s="63"/>
      <c r="BQ135" s="63"/>
      <c r="BR135" s="63"/>
      <c r="BS135" s="63"/>
      <c r="BT135" s="63"/>
      <c r="BU135" s="63"/>
      <c r="BV135" s="63"/>
      <c r="BW135" s="63"/>
      <c r="BX135" s="64"/>
      <c r="BZ135" s="66">
        <f>ENE!BZ135+FEB!BZ135+MAR!BZ135</f>
        <v>0</v>
      </c>
      <c r="CA135" s="63"/>
      <c r="CB135" s="63"/>
      <c r="CC135" s="63"/>
      <c r="CD135" s="63"/>
      <c r="CE135" s="63"/>
      <c r="CF135" s="64"/>
      <c r="CH135" s="66">
        <f>ENE!CH135+FEB!CH135+MAR!CH135</f>
        <v>0</v>
      </c>
      <c r="CI135" s="63"/>
      <c r="CJ135" s="63"/>
      <c r="CK135" s="63"/>
      <c r="CL135" s="63"/>
      <c r="CM135" s="63"/>
      <c r="CN135" s="63"/>
      <c r="CO135" s="63"/>
      <c r="CP135" s="63"/>
      <c r="CQ135" s="63"/>
      <c r="CR135" s="63"/>
      <c r="CS135" s="63"/>
      <c r="CT135" s="63"/>
      <c r="CU135" s="63"/>
      <c r="CV135" s="63"/>
      <c r="CW135" s="64"/>
      <c r="CY135" s="66">
        <f>ENE!CY135+FEB!CY135+MAR!CY135</f>
        <v>0</v>
      </c>
      <c r="CZ135" s="63"/>
      <c r="DA135" s="63"/>
      <c r="DB135" s="63"/>
      <c r="DC135" s="63"/>
      <c r="DD135" s="63"/>
      <c r="DE135" s="63"/>
      <c r="DF135" s="63"/>
      <c r="DG135" s="63"/>
      <c r="DH135" s="63"/>
      <c r="DI135" s="63"/>
      <c r="DJ135" s="63"/>
      <c r="DK135" s="63"/>
      <c r="DL135" s="63"/>
      <c r="DM135" s="63"/>
      <c r="DN135" s="63"/>
      <c r="DO135" s="63"/>
      <c r="DP135" s="63"/>
      <c r="DQ135" s="63"/>
      <c r="DR135" s="64"/>
      <c r="DT135" s="66">
        <f>ENE!DT135+FEB!DT135+MAR!DT135</f>
        <v>0</v>
      </c>
      <c r="DU135" s="63"/>
      <c r="DV135" s="63"/>
      <c r="DW135" s="63"/>
      <c r="DX135" s="63"/>
      <c r="DY135" s="63"/>
      <c r="DZ135" s="63"/>
      <c r="EA135" s="63"/>
      <c r="EB135" s="63"/>
      <c r="EC135" s="63"/>
      <c r="ED135" s="63"/>
      <c r="EE135" s="63"/>
      <c r="EF135" s="63"/>
      <c r="EG135" s="63"/>
      <c r="EH135" s="63"/>
      <c r="EI135" s="63"/>
      <c r="EJ135" s="63"/>
      <c r="EK135" s="64"/>
      <c r="EM135" s="66">
        <f>ENE!EM135+FEB!EM135+MAR!EM135</f>
        <v>0</v>
      </c>
      <c r="EN135" s="63"/>
      <c r="EO135" s="63"/>
      <c r="EP135" s="63"/>
      <c r="EQ135" s="63"/>
      <c r="ER135" s="63"/>
      <c r="ES135" s="63"/>
      <c r="ET135" s="63"/>
      <c r="EU135" s="63"/>
      <c r="EV135" s="64"/>
      <c r="EX135" s="66">
        <f>ENE!EX135+FEB!EX135+MAR!EX135</f>
        <v>0</v>
      </c>
      <c r="EY135" s="63"/>
      <c r="EZ135" s="63"/>
      <c r="FA135" s="63"/>
      <c r="FB135" s="63"/>
      <c r="FC135" s="63"/>
      <c r="FD135" s="63"/>
      <c r="FE135" s="63"/>
      <c r="FF135" s="63"/>
      <c r="FG135" s="63"/>
      <c r="FH135" s="63"/>
      <c r="FI135" s="63"/>
      <c r="FJ135" s="63"/>
      <c r="FK135" s="63"/>
      <c r="FL135" s="63"/>
      <c r="FM135" s="63"/>
      <c r="FN135" s="64"/>
      <c r="FP135" s="82">
        <f>ENE!FP135+FEB!FP135+MAR!FP135</f>
        <v>5</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649999999999999" customHeight="1">
      <c r="E141" s="65" t="s">
        <v>103</v>
      </c>
      <c r="F141" s="63"/>
      <c r="G141" s="63"/>
      <c r="H141" s="63"/>
      <c r="I141" s="63"/>
      <c r="J141" s="63"/>
      <c r="K141" s="63"/>
      <c r="L141" s="64"/>
      <c r="M141" s="66">
        <f>ENE!M141+FEB!M141+MAR!M141</f>
        <v>0</v>
      </c>
      <c r="N141" s="63"/>
      <c r="O141" s="64"/>
      <c r="P141" s="66">
        <f>ENE!P141+FEB!P141+MAR!P141</f>
        <v>0</v>
      </c>
      <c r="Q141" s="63"/>
      <c r="R141" s="63"/>
      <c r="S141" s="63"/>
      <c r="T141" s="63"/>
      <c r="U141" s="63"/>
      <c r="V141" s="63"/>
      <c r="W141" s="63"/>
      <c r="X141" s="63"/>
      <c r="Y141" s="64"/>
      <c r="Z141" s="66">
        <f>ENE!Z141+FEB!Z141+MAR!Z141</f>
        <v>0</v>
      </c>
      <c r="AA141" s="63"/>
      <c r="AB141" s="63"/>
      <c r="AC141" s="63"/>
      <c r="AD141" s="63"/>
      <c r="AE141" s="63"/>
      <c r="AF141" s="63"/>
      <c r="AG141" s="63"/>
      <c r="AH141" s="63"/>
      <c r="AI141" s="63"/>
      <c r="AJ141" s="63"/>
      <c r="AK141" s="63"/>
      <c r="AL141" s="63"/>
      <c r="AM141" s="63"/>
      <c r="AN141" s="63"/>
      <c r="AO141" s="63"/>
      <c r="AP141" s="63"/>
      <c r="AQ141" s="64"/>
      <c r="AR141" s="66">
        <f>ENE!AR141+FEB!AR141+MAR!AR141</f>
        <v>0</v>
      </c>
      <c r="AS141" s="63"/>
      <c r="AT141" s="63"/>
      <c r="AU141" s="63"/>
      <c r="AV141" s="63"/>
      <c r="AW141" s="63"/>
      <c r="AX141" s="63"/>
      <c r="AY141" s="63"/>
      <c r="AZ141" s="63"/>
      <c r="BA141" s="63"/>
      <c r="BB141" s="63"/>
      <c r="BC141" s="63"/>
      <c r="BD141" s="63"/>
      <c r="BE141" s="63"/>
      <c r="BF141" s="63"/>
      <c r="BG141" s="64"/>
      <c r="BH141" s="66">
        <f>ENE!BH141+FEB!BH141+MAR!BH141</f>
        <v>0</v>
      </c>
      <c r="BI141" s="63"/>
      <c r="BJ141" s="63"/>
      <c r="BK141" s="63"/>
      <c r="BL141" s="63"/>
      <c r="BM141" s="63"/>
      <c r="BN141" s="63"/>
      <c r="BO141" s="63"/>
      <c r="BP141" s="63"/>
      <c r="BQ141" s="63"/>
      <c r="BR141" s="63"/>
      <c r="BS141" s="63"/>
      <c r="BT141" s="63"/>
      <c r="BU141" s="63"/>
      <c r="BV141" s="63"/>
      <c r="BW141" s="63"/>
      <c r="BX141" s="64"/>
      <c r="BY141" s="66">
        <f>ENE!BY141+FEB!BY141+MAR!BY141</f>
        <v>0</v>
      </c>
      <c r="BZ141" s="63"/>
      <c r="CA141" s="63"/>
      <c r="CB141" s="63"/>
      <c r="CC141" s="63"/>
      <c r="CD141" s="63"/>
      <c r="CE141" s="63"/>
      <c r="CF141" s="64"/>
      <c r="CG141" s="66">
        <f>ENE!CG141+FEB!CG141+MAR!CG141</f>
        <v>0</v>
      </c>
      <c r="CH141" s="63"/>
      <c r="CI141" s="63"/>
      <c r="CJ141" s="63"/>
      <c r="CK141" s="63"/>
      <c r="CL141" s="63"/>
      <c r="CM141" s="63"/>
      <c r="CN141" s="63"/>
      <c r="CO141" s="63"/>
      <c r="CP141" s="63"/>
      <c r="CQ141" s="63"/>
      <c r="CR141" s="63"/>
      <c r="CS141" s="63"/>
      <c r="CT141" s="63"/>
      <c r="CU141" s="63"/>
      <c r="CV141" s="63"/>
      <c r="CW141" s="64"/>
      <c r="CX141" s="66">
        <f>ENE!CX141+FEB!CX141+MAR!CX141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ENE!DS141+FEB!DS141+MAR!DS141</f>
        <v>0</v>
      </c>
      <c r="DT141" s="63"/>
      <c r="DU141" s="63"/>
      <c r="DV141" s="63"/>
      <c r="DW141" s="63"/>
      <c r="DX141" s="63"/>
      <c r="DY141" s="63"/>
      <c r="DZ141" s="63"/>
      <c r="EA141" s="63"/>
      <c r="EB141" s="63"/>
      <c r="EC141" s="63"/>
      <c r="ED141" s="63"/>
      <c r="EE141" s="63"/>
      <c r="EF141" s="63"/>
      <c r="EG141" s="63"/>
      <c r="EH141" s="63"/>
      <c r="EI141" s="63"/>
      <c r="EJ141" s="63"/>
      <c r="EK141" s="64"/>
      <c r="EL141" s="66">
        <f>ENE!EL141+FEB!EL141+MAR!EL141</f>
        <v>0</v>
      </c>
      <c r="EM141" s="63"/>
      <c r="EN141" s="63"/>
      <c r="EO141" s="63"/>
      <c r="EP141" s="63"/>
      <c r="EQ141" s="63"/>
      <c r="ER141" s="63"/>
      <c r="ES141" s="63"/>
      <c r="ET141" s="63"/>
      <c r="EU141" s="63"/>
      <c r="EV141" s="64"/>
      <c r="EW141" s="66">
        <f>ENE!EW141+FEB!EW141+MAR!EW141</f>
        <v>0</v>
      </c>
      <c r="EX141" s="63"/>
      <c r="EY141" s="63"/>
      <c r="EZ141" s="63"/>
      <c r="FA141" s="63"/>
      <c r="FB141" s="63"/>
      <c r="FC141" s="63"/>
      <c r="FD141" s="63"/>
      <c r="FE141" s="63"/>
      <c r="FF141" s="63"/>
      <c r="FG141" s="63"/>
      <c r="FH141" s="63"/>
      <c r="FI141" s="63"/>
      <c r="FJ141" s="63"/>
      <c r="FK141" s="63"/>
      <c r="FL141" s="63"/>
      <c r="FM141" s="63"/>
      <c r="FN141" s="64"/>
      <c r="FO141" s="82">
        <f>ENE!FO141+FEB!FO141+MAR!FO141</f>
        <v>0</v>
      </c>
      <c r="FP141" s="63"/>
      <c r="FQ141" s="63"/>
      <c r="FR141" s="63"/>
      <c r="FS141" s="63"/>
      <c r="FT141" s="63"/>
      <c r="FU141" s="63"/>
      <c r="FV141" s="63"/>
      <c r="FW141" s="63"/>
      <c r="FX141" s="63"/>
      <c r="FY141" s="64"/>
    </row>
    <row r="142" spans="5:181" ht="17.649999999999999" customHeight="1">
      <c r="E142" s="65" t="s">
        <v>104</v>
      </c>
      <c r="F142" s="63"/>
      <c r="G142" s="63"/>
      <c r="H142" s="63"/>
      <c r="I142" s="63"/>
      <c r="J142" s="63"/>
      <c r="K142" s="63"/>
      <c r="L142" s="64"/>
      <c r="M142" s="66">
        <f>ENE!M142+FEB!M142+MAR!M142</f>
        <v>0</v>
      </c>
      <c r="N142" s="63"/>
      <c r="O142" s="64"/>
      <c r="P142" s="66">
        <f>ENE!P142+FEB!P142+MAR!P142</f>
        <v>0</v>
      </c>
      <c r="Q142" s="63"/>
      <c r="R142" s="63"/>
      <c r="S142" s="63"/>
      <c r="T142" s="63"/>
      <c r="U142" s="63"/>
      <c r="V142" s="63"/>
      <c r="W142" s="63"/>
      <c r="X142" s="63"/>
      <c r="Y142" s="64"/>
      <c r="Z142" s="66">
        <f>ENE!Z142+FEB!Z142+MAR!Z142</f>
        <v>0</v>
      </c>
      <c r="AA142" s="63"/>
      <c r="AB142" s="63"/>
      <c r="AC142" s="63"/>
      <c r="AD142" s="63"/>
      <c r="AE142" s="63"/>
      <c r="AF142" s="63"/>
      <c r="AG142" s="63"/>
      <c r="AH142" s="63"/>
      <c r="AI142" s="63"/>
      <c r="AJ142" s="63"/>
      <c r="AK142" s="63"/>
      <c r="AL142" s="63"/>
      <c r="AM142" s="63"/>
      <c r="AN142" s="63"/>
      <c r="AO142" s="63"/>
      <c r="AP142" s="63"/>
      <c r="AQ142" s="64"/>
      <c r="AR142" s="66">
        <f>ENE!AR142+FEB!AR142+MAR!AR142</f>
        <v>0</v>
      </c>
      <c r="AS142" s="63"/>
      <c r="AT142" s="63"/>
      <c r="AU142" s="63"/>
      <c r="AV142" s="63"/>
      <c r="AW142" s="63"/>
      <c r="AX142" s="63"/>
      <c r="AY142" s="63"/>
      <c r="AZ142" s="63"/>
      <c r="BA142" s="63"/>
      <c r="BB142" s="63"/>
      <c r="BC142" s="63"/>
      <c r="BD142" s="63"/>
      <c r="BE142" s="63"/>
      <c r="BF142" s="63"/>
      <c r="BG142" s="64"/>
      <c r="BH142" s="66">
        <f>ENE!BH142+FEB!BH142+MAR!BH142</f>
        <v>0</v>
      </c>
      <c r="BI142" s="63"/>
      <c r="BJ142" s="63"/>
      <c r="BK142" s="63"/>
      <c r="BL142" s="63"/>
      <c r="BM142" s="63"/>
      <c r="BN142" s="63"/>
      <c r="BO142" s="63"/>
      <c r="BP142" s="63"/>
      <c r="BQ142" s="63"/>
      <c r="BR142" s="63"/>
      <c r="BS142" s="63"/>
      <c r="BT142" s="63"/>
      <c r="BU142" s="63"/>
      <c r="BV142" s="63"/>
      <c r="BW142" s="63"/>
      <c r="BX142" s="64"/>
      <c r="BY142" s="66">
        <f>ENE!BY142+FEB!BY142+MAR!BY142</f>
        <v>0</v>
      </c>
      <c r="BZ142" s="63"/>
      <c r="CA142" s="63"/>
      <c r="CB142" s="63"/>
      <c r="CC142" s="63"/>
      <c r="CD142" s="63"/>
      <c r="CE142" s="63"/>
      <c r="CF142" s="64"/>
      <c r="CG142" s="66">
        <f>ENE!CG142+FEB!CG142+MAR!CG142</f>
        <v>0</v>
      </c>
      <c r="CH142" s="63"/>
      <c r="CI142" s="63"/>
      <c r="CJ142" s="63"/>
      <c r="CK142" s="63"/>
      <c r="CL142" s="63"/>
      <c r="CM142" s="63"/>
      <c r="CN142" s="63"/>
      <c r="CO142" s="63"/>
      <c r="CP142" s="63"/>
      <c r="CQ142" s="63"/>
      <c r="CR142" s="63"/>
      <c r="CS142" s="63"/>
      <c r="CT142" s="63"/>
      <c r="CU142" s="63"/>
      <c r="CV142" s="63"/>
      <c r="CW142" s="64"/>
      <c r="CX142" s="66">
        <f>ENE!CX142+FEB!CX142+MAR!CX142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ENE!DS142+FEB!DS142+MAR!DS142</f>
        <v>0</v>
      </c>
      <c r="DT142" s="63"/>
      <c r="DU142" s="63"/>
      <c r="DV142" s="63"/>
      <c r="DW142" s="63"/>
      <c r="DX142" s="63"/>
      <c r="DY142" s="63"/>
      <c r="DZ142" s="63"/>
      <c r="EA142" s="63"/>
      <c r="EB142" s="63"/>
      <c r="EC142" s="63"/>
      <c r="ED142" s="63"/>
      <c r="EE142" s="63"/>
      <c r="EF142" s="63"/>
      <c r="EG142" s="63"/>
      <c r="EH142" s="63"/>
      <c r="EI142" s="63"/>
      <c r="EJ142" s="63"/>
      <c r="EK142" s="64"/>
      <c r="EL142" s="66">
        <f>ENE!EL142+FEB!EL142+MAR!EL142</f>
        <v>0</v>
      </c>
      <c r="EM142" s="63"/>
      <c r="EN142" s="63"/>
      <c r="EO142" s="63"/>
      <c r="EP142" s="63"/>
      <c r="EQ142" s="63"/>
      <c r="ER142" s="63"/>
      <c r="ES142" s="63"/>
      <c r="ET142" s="63"/>
      <c r="EU142" s="63"/>
      <c r="EV142" s="64"/>
      <c r="EW142" s="66">
        <f>ENE!EW142+FEB!EW142+MAR!EW142</f>
        <v>0</v>
      </c>
      <c r="EX142" s="63"/>
      <c r="EY142" s="63"/>
      <c r="EZ142" s="63"/>
      <c r="FA142" s="63"/>
      <c r="FB142" s="63"/>
      <c r="FC142" s="63"/>
      <c r="FD142" s="63"/>
      <c r="FE142" s="63"/>
      <c r="FF142" s="63"/>
      <c r="FG142" s="63"/>
      <c r="FH142" s="63"/>
      <c r="FI142" s="63"/>
      <c r="FJ142" s="63"/>
      <c r="FK142" s="63"/>
      <c r="FL142" s="63"/>
      <c r="FM142" s="63"/>
      <c r="FN142" s="64"/>
      <c r="FO142" s="82">
        <f>ENE!FO142+FEB!FO142+MAR!FO142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ENE!M143+FEB!M143+MAR!M143</f>
        <v>0</v>
      </c>
      <c r="N143" s="63"/>
      <c r="O143" s="64"/>
      <c r="P143" s="66">
        <f>ENE!P143+FEB!P143+MAR!P143</f>
        <v>0</v>
      </c>
      <c r="Q143" s="63"/>
      <c r="R143" s="63"/>
      <c r="S143" s="63"/>
      <c r="T143" s="63"/>
      <c r="U143" s="63"/>
      <c r="V143" s="63"/>
      <c r="W143" s="63"/>
      <c r="X143" s="63"/>
      <c r="Y143" s="64"/>
      <c r="Z143" s="66">
        <f>ENE!Z143+FEB!Z143+MAR!Z143</f>
        <v>0</v>
      </c>
      <c r="AA143" s="63"/>
      <c r="AB143" s="63"/>
      <c r="AC143" s="63"/>
      <c r="AD143" s="63"/>
      <c r="AE143" s="63"/>
      <c r="AF143" s="63"/>
      <c r="AG143" s="63"/>
      <c r="AH143" s="63"/>
      <c r="AI143" s="63"/>
      <c r="AJ143" s="63"/>
      <c r="AK143" s="63"/>
      <c r="AL143" s="63"/>
      <c r="AM143" s="63"/>
      <c r="AN143" s="63"/>
      <c r="AO143" s="63"/>
      <c r="AP143" s="63"/>
      <c r="AQ143" s="64"/>
      <c r="AR143" s="66">
        <f>ENE!AR143+FEB!AR143+MAR!AR143</f>
        <v>0</v>
      </c>
      <c r="AS143" s="63"/>
      <c r="AT143" s="63"/>
      <c r="AU143" s="63"/>
      <c r="AV143" s="63"/>
      <c r="AW143" s="63"/>
      <c r="AX143" s="63"/>
      <c r="AY143" s="63"/>
      <c r="AZ143" s="63"/>
      <c r="BA143" s="63"/>
      <c r="BB143" s="63"/>
      <c r="BC143" s="63"/>
      <c r="BD143" s="63"/>
      <c r="BE143" s="63"/>
      <c r="BF143" s="63"/>
      <c r="BG143" s="64"/>
      <c r="BH143" s="66">
        <f>ENE!BH143+FEB!BH143+MAR!BH143</f>
        <v>0</v>
      </c>
      <c r="BI143" s="63"/>
      <c r="BJ143" s="63"/>
      <c r="BK143" s="63"/>
      <c r="BL143" s="63"/>
      <c r="BM143" s="63"/>
      <c r="BN143" s="63"/>
      <c r="BO143" s="63"/>
      <c r="BP143" s="63"/>
      <c r="BQ143" s="63"/>
      <c r="BR143" s="63"/>
      <c r="BS143" s="63"/>
      <c r="BT143" s="63"/>
      <c r="BU143" s="63"/>
      <c r="BV143" s="63"/>
      <c r="BW143" s="63"/>
      <c r="BX143" s="64"/>
      <c r="BY143" s="66">
        <f>ENE!BY143+FEB!BY143+MAR!BY143</f>
        <v>0</v>
      </c>
      <c r="BZ143" s="63"/>
      <c r="CA143" s="63"/>
      <c r="CB143" s="63"/>
      <c r="CC143" s="63"/>
      <c r="CD143" s="63"/>
      <c r="CE143" s="63"/>
      <c r="CF143" s="64"/>
      <c r="CG143" s="66">
        <f>ENE!CG143+FEB!CG143+MAR!CG143</f>
        <v>0</v>
      </c>
      <c r="CH143" s="63"/>
      <c r="CI143" s="63"/>
      <c r="CJ143" s="63"/>
      <c r="CK143" s="63"/>
      <c r="CL143" s="63"/>
      <c r="CM143" s="63"/>
      <c r="CN143" s="63"/>
      <c r="CO143" s="63"/>
      <c r="CP143" s="63"/>
      <c r="CQ143" s="63"/>
      <c r="CR143" s="63"/>
      <c r="CS143" s="63"/>
      <c r="CT143" s="63"/>
      <c r="CU143" s="63"/>
      <c r="CV143" s="63"/>
      <c r="CW143" s="64"/>
      <c r="CX143" s="66">
        <f>ENE!CX143+FEB!CX143+MAR!CX143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ENE!DS143+FEB!DS143+MAR!DS143</f>
        <v>0</v>
      </c>
      <c r="DT143" s="63"/>
      <c r="DU143" s="63"/>
      <c r="DV143" s="63"/>
      <c r="DW143" s="63"/>
      <c r="DX143" s="63"/>
      <c r="DY143" s="63"/>
      <c r="DZ143" s="63"/>
      <c r="EA143" s="63"/>
      <c r="EB143" s="63"/>
      <c r="EC143" s="63"/>
      <c r="ED143" s="63"/>
      <c r="EE143" s="63"/>
      <c r="EF143" s="63"/>
      <c r="EG143" s="63"/>
      <c r="EH143" s="63"/>
      <c r="EI143" s="63"/>
      <c r="EJ143" s="63"/>
      <c r="EK143" s="64"/>
      <c r="EL143" s="66">
        <f>ENE!EL143+FEB!EL143+MAR!EL143</f>
        <v>0</v>
      </c>
      <c r="EM143" s="63"/>
      <c r="EN143" s="63"/>
      <c r="EO143" s="63"/>
      <c r="EP143" s="63"/>
      <c r="EQ143" s="63"/>
      <c r="ER143" s="63"/>
      <c r="ES143" s="63"/>
      <c r="ET143" s="63"/>
      <c r="EU143" s="63"/>
      <c r="EV143" s="64"/>
      <c r="EW143" s="66">
        <f>ENE!EW143+FEB!EW143+MAR!EW143</f>
        <v>0</v>
      </c>
      <c r="EX143" s="63"/>
      <c r="EY143" s="63"/>
      <c r="EZ143" s="63"/>
      <c r="FA143" s="63"/>
      <c r="FB143" s="63"/>
      <c r="FC143" s="63"/>
      <c r="FD143" s="63"/>
      <c r="FE143" s="63"/>
      <c r="FF143" s="63"/>
      <c r="FG143" s="63"/>
      <c r="FH143" s="63"/>
      <c r="FI143" s="63"/>
      <c r="FJ143" s="63"/>
      <c r="FK143" s="63"/>
      <c r="FL143" s="63"/>
      <c r="FM143" s="63"/>
      <c r="FN143" s="64"/>
      <c r="FO143" s="82">
        <f>ENE!FO143+FEB!FO143+MAR!FO143</f>
        <v>0</v>
      </c>
      <c r="FP143" s="63"/>
      <c r="FQ143" s="63"/>
      <c r="FR143" s="63"/>
      <c r="FS143" s="63"/>
      <c r="FT143" s="63"/>
      <c r="FU143" s="63"/>
      <c r="FV143" s="63"/>
      <c r="FW143" s="63"/>
      <c r="FX143" s="63"/>
      <c r="FY143" s="64"/>
    </row>
    <row r="144" spans="5:181" ht="17.649999999999999" customHeight="1">
      <c r="E144" s="65" t="s">
        <v>106</v>
      </c>
      <c r="F144" s="63"/>
      <c r="G144" s="63"/>
      <c r="H144" s="63"/>
      <c r="I144" s="63"/>
      <c r="J144" s="63"/>
      <c r="K144" s="63"/>
      <c r="L144" s="64"/>
      <c r="M144" s="66">
        <f>ENE!M144+FEB!M144+MAR!M144</f>
        <v>0</v>
      </c>
      <c r="N144" s="63"/>
      <c r="O144" s="64"/>
      <c r="P144" s="66">
        <f>ENE!P144+FEB!P144+MAR!P144</f>
        <v>0</v>
      </c>
      <c r="Q144" s="63"/>
      <c r="R144" s="63"/>
      <c r="S144" s="63"/>
      <c r="T144" s="63"/>
      <c r="U144" s="63"/>
      <c r="V144" s="63"/>
      <c r="W144" s="63"/>
      <c r="X144" s="63"/>
      <c r="Y144" s="64"/>
      <c r="Z144" s="66">
        <f>ENE!Z144+FEB!Z144+MAR!Z144</f>
        <v>0</v>
      </c>
      <c r="AA144" s="63"/>
      <c r="AB144" s="63"/>
      <c r="AC144" s="63"/>
      <c r="AD144" s="63"/>
      <c r="AE144" s="63"/>
      <c r="AF144" s="63"/>
      <c r="AG144" s="63"/>
      <c r="AH144" s="63"/>
      <c r="AI144" s="63"/>
      <c r="AJ144" s="63"/>
      <c r="AK144" s="63"/>
      <c r="AL144" s="63"/>
      <c r="AM144" s="63"/>
      <c r="AN144" s="63"/>
      <c r="AO144" s="63"/>
      <c r="AP144" s="63"/>
      <c r="AQ144" s="64"/>
      <c r="AR144" s="66">
        <f>ENE!AR144+FEB!AR144+MAR!AR144</f>
        <v>0</v>
      </c>
      <c r="AS144" s="63"/>
      <c r="AT144" s="63"/>
      <c r="AU144" s="63"/>
      <c r="AV144" s="63"/>
      <c r="AW144" s="63"/>
      <c r="AX144" s="63"/>
      <c r="AY144" s="63"/>
      <c r="AZ144" s="63"/>
      <c r="BA144" s="63"/>
      <c r="BB144" s="63"/>
      <c r="BC144" s="63"/>
      <c r="BD144" s="63"/>
      <c r="BE144" s="63"/>
      <c r="BF144" s="63"/>
      <c r="BG144" s="64"/>
      <c r="BH144" s="66">
        <f>ENE!BH144+FEB!BH144+MAR!BH144</f>
        <v>0</v>
      </c>
      <c r="BI144" s="63"/>
      <c r="BJ144" s="63"/>
      <c r="BK144" s="63"/>
      <c r="BL144" s="63"/>
      <c r="BM144" s="63"/>
      <c r="BN144" s="63"/>
      <c r="BO144" s="63"/>
      <c r="BP144" s="63"/>
      <c r="BQ144" s="63"/>
      <c r="BR144" s="63"/>
      <c r="BS144" s="63"/>
      <c r="BT144" s="63"/>
      <c r="BU144" s="63"/>
      <c r="BV144" s="63"/>
      <c r="BW144" s="63"/>
      <c r="BX144" s="64"/>
      <c r="BY144" s="66">
        <f>ENE!BY144+FEB!BY144+MAR!BY144</f>
        <v>0</v>
      </c>
      <c r="BZ144" s="63"/>
      <c r="CA144" s="63"/>
      <c r="CB144" s="63"/>
      <c r="CC144" s="63"/>
      <c r="CD144" s="63"/>
      <c r="CE144" s="63"/>
      <c r="CF144" s="64"/>
      <c r="CG144" s="66">
        <f>ENE!CG144+FEB!CG144+MAR!CG144</f>
        <v>0</v>
      </c>
      <c r="CH144" s="63"/>
      <c r="CI144" s="63"/>
      <c r="CJ144" s="63"/>
      <c r="CK144" s="63"/>
      <c r="CL144" s="63"/>
      <c r="CM144" s="63"/>
      <c r="CN144" s="63"/>
      <c r="CO144" s="63"/>
      <c r="CP144" s="63"/>
      <c r="CQ144" s="63"/>
      <c r="CR144" s="63"/>
      <c r="CS144" s="63"/>
      <c r="CT144" s="63"/>
      <c r="CU144" s="63"/>
      <c r="CV144" s="63"/>
      <c r="CW144" s="64"/>
      <c r="CX144" s="66">
        <f>ENE!CX144+FEB!CX144+MAR!CX144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ENE!DS144+FEB!DS144+MAR!DS144</f>
        <v>0</v>
      </c>
      <c r="DT144" s="63"/>
      <c r="DU144" s="63"/>
      <c r="DV144" s="63"/>
      <c r="DW144" s="63"/>
      <c r="DX144" s="63"/>
      <c r="DY144" s="63"/>
      <c r="DZ144" s="63"/>
      <c r="EA144" s="63"/>
      <c r="EB144" s="63"/>
      <c r="EC144" s="63"/>
      <c r="ED144" s="63"/>
      <c r="EE144" s="63"/>
      <c r="EF144" s="63"/>
      <c r="EG144" s="63"/>
      <c r="EH144" s="63"/>
      <c r="EI144" s="63"/>
      <c r="EJ144" s="63"/>
      <c r="EK144" s="64"/>
      <c r="EL144" s="66">
        <f>ENE!EL144+FEB!EL144+MAR!EL144</f>
        <v>0</v>
      </c>
      <c r="EM144" s="63"/>
      <c r="EN144" s="63"/>
      <c r="EO144" s="63"/>
      <c r="EP144" s="63"/>
      <c r="EQ144" s="63"/>
      <c r="ER144" s="63"/>
      <c r="ES144" s="63"/>
      <c r="ET144" s="63"/>
      <c r="EU144" s="63"/>
      <c r="EV144" s="64"/>
      <c r="EW144" s="66">
        <f>ENE!EW144+FEB!EW144+MAR!EW144</f>
        <v>0</v>
      </c>
      <c r="EX144" s="63"/>
      <c r="EY144" s="63"/>
      <c r="EZ144" s="63"/>
      <c r="FA144" s="63"/>
      <c r="FB144" s="63"/>
      <c r="FC144" s="63"/>
      <c r="FD144" s="63"/>
      <c r="FE144" s="63"/>
      <c r="FF144" s="63"/>
      <c r="FG144" s="63"/>
      <c r="FH144" s="63"/>
      <c r="FI144" s="63"/>
      <c r="FJ144" s="63"/>
      <c r="FK144" s="63"/>
      <c r="FL144" s="63"/>
      <c r="FM144" s="63"/>
      <c r="FN144" s="64"/>
      <c r="FO144" s="82">
        <f>ENE!FO144+FEB!FO144+MAR!FO144</f>
        <v>0</v>
      </c>
      <c r="FP144" s="63"/>
      <c r="FQ144" s="63"/>
      <c r="FR144" s="63"/>
      <c r="FS144" s="63"/>
      <c r="FT144" s="63"/>
      <c r="FU144" s="63"/>
      <c r="FV144" s="63"/>
      <c r="FW144" s="63"/>
      <c r="FX144" s="63"/>
      <c r="FY144" s="64"/>
    </row>
    <row r="145" spans="5:244" ht="17.649999999999999" customHeight="1">
      <c r="E145" s="65" t="s">
        <v>107</v>
      </c>
      <c r="F145" s="63"/>
      <c r="G145" s="63"/>
      <c r="H145" s="63"/>
      <c r="I145" s="63"/>
      <c r="J145" s="63"/>
      <c r="K145" s="63"/>
      <c r="L145" s="64"/>
      <c r="M145" s="66">
        <f>ENE!M145+FEB!M145+MAR!M145</f>
        <v>0</v>
      </c>
      <c r="N145" s="63"/>
      <c r="O145" s="64"/>
      <c r="P145" s="66">
        <f>ENE!P145+FEB!P145+MAR!P145</f>
        <v>0</v>
      </c>
      <c r="Q145" s="63"/>
      <c r="R145" s="63"/>
      <c r="S145" s="63"/>
      <c r="T145" s="63"/>
      <c r="U145" s="63"/>
      <c r="V145" s="63"/>
      <c r="W145" s="63"/>
      <c r="X145" s="63"/>
      <c r="Y145" s="64"/>
      <c r="Z145" s="66">
        <f>ENE!Z145+FEB!Z145+MAR!Z145</f>
        <v>0</v>
      </c>
      <c r="AA145" s="63"/>
      <c r="AB145" s="63"/>
      <c r="AC145" s="63"/>
      <c r="AD145" s="63"/>
      <c r="AE145" s="63"/>
      <c r="AF145" s="63"/>
      <c r="AG145" s="63"/>
      <c r="AH145" s="63"/>
      <c r="AI145" s="63"/>
      <c r="AJ145" s="63"/>
      <c r="AK145" s="63"/>
      <c r="AL145" s="63"/>
      <c r="AM145" s="63"/>
      <c r="AN145" s="63"/>
      <c r="AO145" s="63"/>
      <c r="AP145" s="63"/>
      <c r="AQ145" s="64"/>
      <c r="AR145" s="66">
        <f>ENE!AR145+FEB!AR145+MAR!AR145</f>
        <v>0</v>
      </c>
      <c r="AS145" s="63"/>
      <c r="AT145" s="63"/>
      <c r="AU145" s="63"/>
      <c r="AV145" s="63"/>
      <c r="AW145" s="63"/>
      <c r="AX145" s="63"/>
      <c r="AY145" s="63"/>
      <c r="AZ145" s="63"/>
      <c r="BA145" s="63"/>
      <c r="BB145" s="63"/>
      <c r="BC145" s="63"/>
      <c r="BD145" s="63"/>
      <c r="BE145" s="63"/>
      <c r="BF145" s="63"/>
      <c r="BG145" s="64"/>
      <c r="BH145" s="66">
        <f>ENE!BH145+FEB!BH145+MAR!BH145</f>
        <v>0</v>
      </c>
      <c r="BI145" s="63"/>
      <c r="BJ145" s="63"/>
      <c r="BK145" s="63"/>
      <c r="BL145" s="63"/>
      <c r="BM145" s="63"/>
      <c r="BN145" s="63"/>
      <c r="BO145" s="63"/>
      <c r="BP145" s="63"/>
      <c r="BQ145" s="63"/>
      <c r="BR145" s="63"/>
      <c r="BS145" s="63"/>
      <c r="BT145" s="63"/>
      <c r="BU145" s="63"/>
      <c r="BV145" s="63"/>
      <c r="BW145" s="63"/>
      <c r="BX145" s="64"/>
      <c r="BY145" s="66">
        <f>ENE!BY145+FEB!BY145+MAR!BY145</f>
        <v>0</v>
      </c>
      <c r="BZ145" s="63"/>
      <c r="CA145" s="63"/>
      <c r="CB145" s="63"/>
      <c r="CC145" s="63"/>
      <c r="CD145" s="63"/>
      <c r="CE145" s="63"/>
      <c r="CF145" s="64"/>
      <c r="CG145" s="66">
        <f>ENE!CG145+FEB!CG145+MAR!CG145</f>
        <v>0</v>
      </c>
      <c r="CH145" s="63"/>
      <c r="CI145" s="63"/>
      <c r="CJ145" s="63"/>
      <c r="CK145" s="63"/>
      <c r="CL145" s="63"/>
      <c r="CM145" s="63"/>
      <c r="CN145" s="63"/>
      <c r="CO145" s="63"/>
      <c r="CP145" s="63"/>
      <c r="CQ145" s="63"/>
      <c r="CR145" s="63"/>
      <c r="CS145" s="63"/>
      <c r="CT145" s="63"/>
      <c r="CU145" s="63"/>
      <c r="CV145" s="63"/>
      <c r="CW145" s="64"/>
      <c r="CX145" s="66">
        <f>ENE!CX145+FEB!CX145+MAR!CX145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ENE!DS145+FEB!DS145+MAR!DS145</f>
        <v>0</v>
      </c>
      <c r="DT145" s="63"/>
      <c r="DU145" s="63"/>
      <c r="DV145" s="63"/>
      <c r="DW145" s="63"/>
      <c r="DX145" s="63"/>
      <c r="DY145" s="63"/>
      <c r="DZ145" s="63"/>
      <c r="EA145" s="63"/>
      <c r="EB145" s="63"/>
      <c r="EC145" s="63"/>
      <c r="ED145" s="63"/>
      <c r="EE145" s="63"/>
      <c r="EF145" s="63"/>
      <c r="EG145" s="63"/>
      <c r="EH145" s="63"/>
      <c r="EI145" s="63"/>
      <c r="EJ145" s="63"/>
      <c r="EK145" s="64"/>
      <c r="EL145" s="66">
        <f>ENE!EL145+FEB!EL145+MAR!EL145</f>
        <v>0</v>
      </c>
      <c r="EM145" s="63"/>
      <c r="EN145" s="63"/>
      <c r="EO145" s="63"/>
      <c r="EP145" s="63"/>
      <c r="EQ145" s="63"/>
      <c r="ER145" s="63"/>
      <c r="ES145" s="63"/>
      <c r="ET145" s="63"/>
      <c r="EU145" s="63"/>
      <c r="EV145" s="64"/>
      <c r="EW145" s="66">
        <f>ENE!EW145+FEB!EW145+MAR!EW145</f>
        <v>0</v>
      </c>
      <c r="EX145" s="63"/>
      <c r="EY145" s="63"/>
      <c r="EZ145" s="63"/>
      <c r="FA145" s="63"/>
      <c r="FB145" s="63"/>
      <c r="FC145" s="63"/>
      <c r="FD145" s="63"/>
      <c r="FE145" s="63"/>
      <c r="FF145" s="63"/>
      <c r="FG145" s="63"/>
      <c r="FH145" s="63"/>
      <c r="FI145" s="63"/>
      <c r="FJ145" s="63"/>
      <c r="FK145" s="63"/>
      <c r="FL145" s="63"/>
      <c r="FM145" s="63"/>
      <c r="FN145" s="64"/>
      <c r="FO145" s="82">
        <f>ENE!FO145+FEB!FO145+MAR!FO145</f>
        <v>0</v>
      </c>
      <c r="FP145" s="63"/>
      <c r="FQ145" s="63"/>
      <c r="FR145" s="63"/>
      <c r="FS145" s="63"/>
      <c r="FT145" s="63"/>
      <c r="FU145" s="63"/>
      <c r="FV145" s="63"/>
      <c r="FW145" s="63"/>
      <c r="FX145" s="63"/>
      <c r="FY145" s="64"/>
    </row>
    <row r="146" spans="5:244" ht="17.649999999999999" customHeight="1">
      <c r="E146" s="65" t="s">
        <v>108</v>
      </c>
      <c r="F146" s="63"/>
      <c r="G146" s="63"/>
      <c r="H146" s="63"/>
      <c r="I146" s="63"/>
      <c r="J146" s="63"/>
      <c r="K146" s="63"/>
      <c r="L146" s="64"/>
      <c r="M146" s="66">
        <f>ENE!M146+FEB!M146+MAR!M146</f>
        <v>0</v>
      </c>
      <c r="N146" s="63"/>
      <c r="O146" s="64"/>
      <c r="P146" s="66">
        <f>ENE!P146+FEB!P146+MAR!P146</f>
        <v>0</v>
      </c>
      <c r="Q146" s="63"/>
      <c r="R146" s="63"/>
      <c r="S146" s="63"/>
      <c r="T146" s="63"/>
      <c r="U146" s="63"/>
      <c r="V146" s="63"/>
      <c r="W146" s="63"/>
      <c r="X146" s="63"/>
      <c r="Y146" s="64"/>
      <c r="Z146" s="66">
        <f>ENE!Z146+FEB!Z146+MAR!Z146</f>
        <v>0</v>
      </c>
      <c r="AA146" s="63"/>
      <c r="AB146" s="63"/>
      <c r="AC146" s="63"/>
      <c r="AD146" s="63"/>
      <c r="AE146" s="63"/>
      <c r="AF146" s="63"/>
      <c r="AG146" s="63"/>
      <c r="AH146" s="63"/>
      <c r="AI146" s="63"/>
      <c r="AJ146" s="63"/>
      <c r="AK146" s="63"/>
      <c r="AL146" s="63"/>
      <c r="AM146" s="63"/>
      <c r="AN146" s="63"/>
      <c r="AO146" s="63"/>
      <c r="AP146" s="63"/>
      <c r="AQ146" s="64"/>
      <c r="AR146" s="66">
        <f>ENE!AR146+FEB!AR146+MAR!AR146</f>
        <v>0</v>
      </c>
      <c r="AS146" s="63"/>
      <c r="AT146" s="63"/>
      <c r="AU146" s="63"/>
      <c r="AV146" s="63"/>
      <c r="AW146" s="63"/>
      <c r="AX146" s="63"/>
      <c r="AY146" s="63"/>
      <c r="AZ146" s="63"/>
      <c r="BA146" s="63"/>
      <c r="BB146" s="63"/>
      <c r="BC146" s="63"/>
      <c r="BD146" s="63"/>
      <c r="BE146" s="63"/>
      <c r="BF146" s="63"/>
      <c r="BG146" s="64"/>
      <c r="BH146" s="66">
        <f>ENE!BH146+FEB!BH146+MAR!BH146</f>
        <v>0</v>
      </c>
      <c r="BI146" s="63"/>
      <c r="BJ146" s="63"/>
      <c r="BK146" s="63"/>
      <c r="BL146" s="63"/>
      <c r="BM146" s="63"/>
      <c r="BN146" s="63"/>
      <c r="BO146" s="63"/>
      <c r="BP146" s="63"/>
      <c r="BQ146" s="63"/>
      <c r="BR146" s="63"/>
      <c r="BS146" s="63"/>
      <c r="BT146" s="63"/>
      <c r="BU146" s="63"/>
      <c r="BV146" s="63"/>
      <c r="BW146" s="63"/>
      <c r="BX146" s="64"/>
      <c r="BY146" s="66">
        <f>ENE!BY146+FEB!BY146+MAR!BY146</f>
        <v>0</v>
      </c>
      <c r="BZ146" s="63"/>
      <c r="CA146" s="63"/>
      <c r="CB146" s="63"/>
      <c r="CC146" s="63"/>
      <c r="CD146" s="63"/>
      <c r="CE146" s="63"/>
      <c r="CF146" s="64"/>
      <c r="CG146" s="66">
        <f>ENE!CG146+FEB!CG146+MAR!CG146</f>
        <v>0</v>
      </c>
      <c r="CH146" s="63"/>
      <c r="CI146" s="63"/>
      <c r="CJ146" s="63"/>
      <c r="CK146" s="63"/>
      <c r="CL146" s="63"/>
      <c r="CM146" s="63"/>
      <c r="CN146" s="63"/>
      <c r="CO146" s="63"/>
      <c r="CP146" s="63"/>
      <c r="CQ146" s="63"/>
      <c r="CR146" s="63"/>
      <c r="CS146" s="63"/>
      <c r="CT146" s="63"/>
      <c r="CU146" s="63"/>
      <c r="CV146" s="63"/>
      <c r="CW146" s="64"/>
      <c r="CX146" s="66">
        <f>ENE!CX146+FEB!CX146+MAR!CX146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ENE!DS146+FEB!DS146+MAR!DS146</f>
        <v>0</v>
      </c>
      <c r="DT146" s="63"/>
      <c r="DU146" s="63"/>
      <c r="DV146" s="63"/>
      <c r="DW146" s="63"/>
      <c r="DX146" s="63"/>
      <c r="DY146" s="63"/>
      <c r="DZ146" s="63"/>
      <c r="EA146" s="63"/>
      <c r="EB146" s="63"/>
      <c r="EC146" s="63"/>
      <c r="ED146" s="63"/>
      <c r="EE146" s="63"/>
      <c r="EF146" s="63"/>
      <c r="EG146" s="63"/>
      <c r="EH146" s="63"/>
      <c r="EI146" s="63"/>
      <c r="EJ146" s="63"/>
      <c r="EK146" s="64"/>
      <c r="EL146" s="66">
        <f>ENE!EL146+FEB!EL146+MAR!EL146</f>
        <v>0</v>
      </c>
      <c r="EM146" s="63"/>
      <c r="EN146" s="63"/>
      <c r="EO146" s="63"/>
      <c r="EP146" s="63"/>
      <c r="EQ146" s="63"/>
      <c r="ER146" s="63"/>
      <c r="ES146" s="63"/>
      <c r="ET146" s="63"/>
      <c r="EU146" s="63"/>
      <c r="EV146" s="64"/>
      <c r="EW146" s="66">
        <f>ENE!EW146+FEB!EW146+MAR!EW146</f>
        <v>0</v>
      </c>
      <c r="EX146" s="63"/>
      <c r="EY146" s="63"/>
      <c r="EZ146" s="63"/>
      <c r="FA146" s="63"/>
      <c r="FB146" s="63"/>
      <c r="FC146" s="63"/>
      <c r="FD146" s="63"/>
      <c r="FE146" s="63"/>
      <c r="FF146" s="63"/>
      <c r="FG146" s="63"/>
      <c r="FH146" s="63"/>
      <c r="FI146" s="63"/>
      <c r="FJ146" s="63"/>
      <c r="FK146" s="63"/>
      <c r="FL146" s="63"/>
      <c r="FM146" s="63"/>
      <c r="FN146" s="64"/>
      <c r="FO146" s="82">
        <f>ENE!FO146+FEB!FO146+MAR!FO146</f>
        <v>0</v>
      </c>
      <c r="FP146" s="63"/>
      <c r="FQ146" s="63"/>
      <c r="FR146" s="63"/>
      <c r="FS146" s="63"/>
      <c r="FT146" s="63"/>
      <c r="FU146" s="63"/>
      <c r="FV146" s="63"/>
      <c r="FW146" s="63"/>
      <c r="FX146" s="63"/>
      <c r="FY146" s="64"/>
    </row>
    <row r="147" spans="5:244" ht="17.649999999999999" customHeight="1">
      <c r="E147" s="65" t="s">
        <v>109</v>
      </c>
      <c r="F147" s="63"/>
      <c r="G147" s="63"/>
      <c r="H147" s="63"/>
      <c r="I147" s="63"/>
      <c r="J147" s="63"/>
      <c r="K147" s="63"/>
      <c r="L147" s="64"/>
      <c r="M147" s="66">
        <f>ENE!M147+FEB!M147+MAR!M147</f>
        <v>0</v>
      </c>
      <c r="N147" s="63"/>
      <c r="O147" s="64"/>
      <c r="P147" s="66">
        <f>ENE!P147+FEB!P147+MAR!P147</f>
        <v>0</v>
      </c>
      <c r="Q147" s="63"/>
      <c r="R147" s="63"/>
      <c r="S147" s="63"/>
      <c r="T147" s="63"/>
      <c r="U147" s="63"/>
      <c r="V147" s="63"/>
      <c r="W147" s="63"/>
      <c r="X147" s="63"/>
      <c r="Y147" s="64"/>
      <c r="Z147" s="66">
        <f>ENE!Z147+FEB!Z147+MAR!Z147</f>
        <v>0</v>
      </c>
      <c r="AA147" s="63"/>
      <c r="AB147" s="63"/>
      <c r="AC147" s="63"/>
      <c r="AD147" s="63"/>
      <c r="AE147" s="63"/>
      <c r="AF147" s="63"/>
      <c r="AG147" s="63"/>
      <c r="AH147" s="63"/>
      <c r="AI147" s="63"/>
      <c r="AJ147" s="63"/>
      <c r="AK147" s="63"/>
      <c r="AL147" s="63"/>
      <c r="AM147" s="63"/>
      <c r="AN147" s="63"/>
      <c r="AO147" s="63"/>
      <c r="AP147" s="63"/>
      <c r="AQ147" s="64"/>
      <c r="AR147" s="66">
        <f>ENE!AR147+FEB!AR147+MAR!AR147</f>
        <v>0</v>
      </c>
      <c r="AS147" s="63"/>
      <c r="AT147" s="63"/>
      <c r="AU147" s="63"/>
      <c r="AV147" s="63"/>
      <c r="AW147" s="63"/>
      <c r="AX147" s="63"/>
      <c r="AY147" s="63"/>
      <c r="AZ147" s="63"/>
      <c r="BA147" s="63"/>
      <c r="BB147" s="63"/>
      <c r="BC147" s="63"/>
      <c r="BD147" s="63"/>
      <c r="BE147" s="63"/>
      <c r="BF147" s="63"/>
      <c r="BG147" s="64"/>
      <c r="BH147" s="66">
        <f>ENE!BH147+FEB!BH147+MAR!BH147</f>
        <v>0</v>
      </c>
      <c r="BI147" s="63"/>
      <c r="BJ147" s="63"/>
      <c r="BK147" s="63"/>
      <c r="BL147" s="63"/>
      <c r="BM147" s="63"/>
      <c r="BN147" s="63"/>
      <c r="BO147" s="63"/>
      <c r="BP147" s="63"/>
      <c r="BQ147" s="63"/>
      <c r="BR147" s="63"/>
      <c r="BS147" s="63"/>
      <c r="BT147" s="63"/>
      <c r="BU147" s="63"/>
      <c r="BV147" s="63"/>
      <c r="BW147" s="63"/>
      <c r="BX147" s="64"/>
      <c r="BY147" s="66">
        <f>ENE!BY147+FEB!BY147+MAR!BY147</f>
        <v>0</v>
      </c>
      <c r="BZ147" s="63"/>
      <c r="CA147" s="63"/>
      <c r="CB147" s="63"/>
      <c r="CC147" s="63"/>
      <c r="CD147" s="63"/>
      <c r="CE147" s="63"/>
      <c r="CF147" s="64"/>
      <c r="CG147" s="66">
        <f>ENE!CG147+FEB!CG147+MAR!CG147</f>
        <v>0</v>
      </c>
      <c r="CH147" s="63"/>
      <c r="CI147" s="63"/>
      <c r="CJ147" s="63"/>
      <c r="CK147" s="63"/>
      <c r="CL147" s="63"/>
      <c r="CM147" s="63"/>
      <c r="CN147" s="63"/>
      <c r="CO147" s="63"/>
      <c r="CP147" s="63"/>
      <c r="CQ147" s="63"/>
      <c r="CR147" s="63"/>
      <c r="CS147" s="63"/>
      <c r="CT147" s="63"/>
      <c r="CU147" s="63"/>
      <c r="CV147" s="63"/>
      <c r="CW147" s="64"/>
      <c r="CX147" s="66">
        <f>ENE!CX147+FEB!CX147+MAR!CX147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ENE!DS147+FEB!DS147+MAR!DS147</f>
        <v>0</v>
      </c>
      <c r="DT147" s="63"/>
      <c r="DU147" s="63"/>
      <c r="DV147" s="63"/>
      <c r="DW147" s="63"/>
      <c r="DX147" s="63"/>
      <c r="DY147" s="63"/>
      <c r="DZ147" s="63"/>
      <c r="EA147" s="63"/>
      <c r="EB147" s="63"/>
      <c r="EC147" s="63"/>
      <c r="ED147" s="63"/>
      <c r="EE147" s="63"/>
      <c r="EF147" s="63"/>
      <c r="EG147" s="63"/>
      <c r="EH147" s="63"/>
      <c r="EI147" s="63"/>
      <c r="EJ147" s="63"/>
      <c r="EK147" s="64"/>
      <c r="EL147" s="66">
        <f>ENE!EL147+FEB!EL147+MAR!EL147</f>
        <v>0</v>
      </c>
      <c r="EM147" s="63"/>
      <c r="EN147" s="63"/>
      <c r="EO147" s="63"/>
      <c r="EP147" s="63"/>
      <c r="EQ147" s="63"/>
      <c r="ER147" s="63"/>
      <c r="ES147" s="63"/>
      <c r="ET147" s="63"/>
      <c r="EU147" s="63"/>
      <c r="EV147" s="64"/>
      <c r="EW147" s="66">
        <f>ENE!EW147+FEB!EW147+MAR!EW147</f>
        <v>0</v>
      </c>
      <c r="EX147" s="63"/>
      <c r="EY147" s="63"/>
      <c r="EZ147" s="63"/>
      <c r="FA147" s="63"/>
      <c r="FB147" s="63"/>
      <c r="FC147" s="63"/>
      <c r="FD147" s="63"/>
      <c r="FE147" s="63"/>
      <c r="FF147" s="63"/>
      <c r="FG147" s="63"/>
      <c r="FH147" s="63"/>
      <c r="FI147" s="63"/>
      <c r="FJ147" s="63"/>
      <c r="FK147" s="63"/>
      <c r="FL147" s="63"/>
      <c r="FM147" s="63"/>
      <c r="FN147" s="64"/>
      <c r="FO147" s="82">
        <f>ENE!FO147+FEB!FO147+MAR!FO147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ENE!M148+FEB!M148+MAR!M148</f>
        <v>0</v>
      </c>
      <c r="N148" s="63"/>
      <c r="O148" s="64"/>
      <c r="P148" s="66">
        <f>ENE!P148+FEB!P148+MAR!P148</f>
        <v>0</v>
      </c>
      <c r="Q148" s="63"/>
      <c r="R148" s="63"/>
      <c r="S148" s="63"/>
      <c r="T148" s="63"/>
      <c r="U148" s="63"/>
      <c r="V148" s="63"/>
      <c r="W148" s="63"/>
      <c r="X148" s="63"/>
      <c r="Y148" s="64"/>
      <c r="Z148" s="66">
        <f>ENE!Z148+FEB!Z148+MAR!Z148</f>
        <v>0</v>
      </c>
      <c r="AA148" s="63"/>
      <c r="AB148" s="63"/>
      <c r="AC148" s="63"/>
      <c r="AD148" s="63"/>
      <c r="AE148" s="63"/>
      <c r="AF148" s="63"/>
      <c r="AG148" s="63"/>
      <c r="AH148" s="63"/>
      <c r="AI148" s="63"/>
      <c r="AJ148" s="63"/>
      <c r="AK148" s="63"/>
      <c r="AL148" s="63"/>
      <c r="AM148" s="63"/>
      <c r="AN148" s="63"/>
      <c r="AO148" s="63"/>
      <c r="AP148" s="63"/>
      <c r="AQ148" s="64"/>
      <c r="AR148" s="66">
        <f>ENE!AR148+FEB!AR148+MAR!AR148</f>
        <v>0</v>
      </c>
      <c r="AS148" s="63"/>
      <c r="AT148" s="63"/>
      <c r="AU148" s="63"/>
      <c r="AV148" s="63"/>
      <c r="AW148" s="63"/>
      <c r="AX148" s="63"/>
      <c r="AY148" s="63"/>
      <c r="AZ148" s="63"/>
      <c r="BA148" s="63"/>
      <c r="BB148" s="63"/>
      <c r="BC148" s="63"/>
      <c r="BD148" s="63"/>
      <c r="BE148" s="63"/>
      <c r="BF148" s="63"/>
      <c r="BG148" s="64"/>
      <c r="BH148" s="66">
        <f>ENE!BH148+FEB!BH148+MAR!BH148</f>
        <v>0</v>
      </c>
      <c r="BI148" s="63"/>
      <c r="BJ148" s="63"/>
      <c r="BK148" s="63"/>
      <c r="BL148" s="63"/>
      <c r="BM148" s="63"/>
      <c r="BN148" s="63"/>
      <c r="BO148" s="63"/>
      <c r="BP148" s="63"/>
      <c r="BQ148" s="63"/>
      <c r="BR148" s="63"/>
      <c r="BS148" s="63"/>
      <c r="BT148" s="63"/>
      <c r="BU148" s="63"/>
      <c r="BV148" s="63"/>
      <c r="BW148" s="63"/>
      <c r="BX148" s="64"/>
      <c r="BY148" s="66">
        <f>ENE!BY148+FEB!BY148+MAR!BY148</f>
        <v>0</v>
      </c>
      <c r="BZ148" s="63"/>
      <c r="CA148" s="63"/>
      <c r="CB148" s="63"/>
      <c r="CC148" s="63"/>
      <c r="CD148" s="63"/>
      <c r="CE148" s="63"/>
      <c r="CF148" s="64"/>
      <c r="CG148" s="66">
        <f>ENE!CG148+FEB!CG148+MAR!CG148</f>
        <v>0</v>
      </c>
      <c r="CH148" s="63"/>
      <c r="CI148" s="63"/>
      <c r="CJ148" s="63"/>
      <c r="CK148" s="63"/>
      <c r="CL148" s="63"/>
      <c r="CM148" s="63"/>
      <c r="CN148" s="63"/>
      <c r="CO148" s="63"/>
      <c r="CP148" s="63"/>
      <c r="CQ148" s="63"/>
      <c r="CR148" s="63"/>
      <c r="CS148" s="63"/>
      <c r="CT148" s="63"/>
      <c r="CU148" s="63"/>
      <c r="CV148" s="63"/>
      <c r="CW148" s="64"/>
      <c r="CX148" s="66">
        <f>ENE!CX148+FEB!CX148+MAR!CX148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ENE!DS148+FEB!DS148+MAR!DS148</f>
        <v>0</v>
      </c>
      <c r="DT148" s="63"/>
      <c r="DU148" s="63"/>
      <c r="DV148" s="63"/>
      <c r="DW148" s="63"/>
      <c r="DX148" s="63"/>
      <c r="DY148" s="63"/>
      <c r="DZ148" s="63"/>
      <c r="EA148" s="63"/>
      <c r="EB148" s="63"/>
      <c r="EC148" s="63"/>
      <c r="ED148" s="63"/>
      <c r="EE148" s="63"/>
      <c r="EF148" s="63"/>
      <c r="EG148" s="63"/>
      <c r="EH148" s="63"/>
      <c r="EI148" s="63"/>
      <c r="EJ148" s="63"/>
      <c r="EK148" s="64"/>
      <c r="EL148" s="66">
        <f>ENE!EL148+FEB!EL148+MAR!EL148</f>
        <v>0</v>
      </c>
      <c r="EM148" s="63"/>
      <c r="EN148" s="63"/>
      <c r="EO148" s="63"/>
      <c r="EP148" s="63"/>
      <c r="EQ148" s="63"/>
      <c r="ER148" s="63"/>
      <c r="ES148" s="63"/>
      <c r="ET148" s="63"/>
      <c r="EU148" s="63"/>
      <c r="EV148" s="64"/>
      <c r="EW148" s="66">
        <f>ENE!EW148+FEB!EW148+MAR!EW148</f>
        <v>0</v>
      </c>
      <c r="EX148" s="63"/>
      <c r="EY148" s="63"/>
      <c r="EZ148" s="63"/>
      <c r="FA148" s="63"/>
      <c r="FB148" s="63"/>
      <c r="FC148" s="63"/>
      <c r="FD148" s="63"/>
      <c r="FE148" s="63"/>
      <c r="FF148" s="63"/>
      <c r="FG148" s="63"/>
      <c r="FH148" s="63"/>
      <c r="FI148" s="63"/>
      <c r="FJ148" s="63"/>
      <c r="FK148" s="63"/>
      <c r="FL148" s="63"/>
      <c r="FM148" s="63"/>
      <c r="FN148" s="64"/>
      <c r="FO148" s="82">
        <f>ENE!FO148+FEB!FO148+MAR!FO148</f>
        <v>0</v>
      </c>
      <c r="FP148" s="63"/>
      <c r="FQ148" s="63"/>
      <c r="FR148" s="63"/>
      <c r="FS148" s="63"/>
      <c r="FT148" s="63"/>
      <c r="FU148" s="63"/>
      <c r="FV148" s="63"/>
      <c r="FW148" s="63"/>
      <c r="FX148" s="63"/>
      <c r="FY148" s="64"/>
    </row>
    <row r="149" spans="5:244" ht="17.649999999999999" customHeight="1">
      <c r="E149" s="65" t="s">
        <v>111</v>
      </c>
      <c r="F149" s="63"/>
      <c r="G149" s="63"/>
      <c r="H149" s="63"/>
      <c r="I149" s="63"/>
      <c r="J149" s="63"/>
      <c r="K149" s="63"/>
      <c r="L149" s="64"/>
      <c r="M149" s="66">
        <f>ENE!M149+FEB!M149+MAR!M149</f>
        <v>0</v>
      </c>
      <c r="N149" s="63"/>
      <c r="O149" s="64"/>
      <c r="P149" s="66">
        <f>ENE!P149+FEB!P149+MAR!P149</f>
        <v>0</v>
      </c>
      <c r="Q149" s="63"/>
      <c r="R149" s="63"/>
      <c r="S149" s="63"/>
      <c r="T149" s="63"/>
      <c r="U149" s="63"/>
      <c r="V149" s="63"/>
      <c r="W149" s="63"/>
      <c r="X149" s="63"/>
      <c r="Y149" s="64"/>
      <c r="Z149" s="66">
        <f>ENE!Z149+FEB!Z149+MAR!Z149</f>
        <v>0</v>
      </c>
      <c r="AA149" s="63"/>
      <c r="AB149" s="63"/>
      <c r="AC149" s="63"/>
      <c r="AD149" s="63"/>
      <c r="AE149" s="63"/>
      <c r="AF149" s="63"/>
      <c r="AG149" s="63"/>
      <c r="AH149" s="63"/>
      <c r="AI149" s="63"/>
      <c r="AJ149" s="63"/>
      <c r="AK149" s="63"/>
      <c r="AL149" s="63"/>
      <c r="AM149" s="63"/>
      <c r="AN149" s="63"/>
      <c r="AO149" s="63"/>
      <c r="AP149" s="63"/>
      <c r="AQ149" s="64"/>
      <c r="AR149" s="66">
        <f>ENE!AR149+FEB!AR149+MAR!AR149</f>
        <v>0</v>
      </c>
      <c r="AS149" s="63"/>
      <c r="AT149" s="63"/>
      <c r="AU149" s="63"/>
      <c r="AV149" s="63"/>
      <c r="AW149" s="63"/>
      <c r="AX149" s="63"/>
      <c r="AY149" s="63"/>
      <c r="AZ149" s="63"/>
      <c r="BA149" s="63"/>
      <c r="BB149" s="63"/>
      <c r="BC149" s="63"/>
      <c r="BD149" s="63"/>
      <c r="BE149" s="63"/>
      <c r="BF149" s="63"/>
      <c r="BG149" s="64"/>
      <c r="BH149" s="66">
        <f>ENE!BH149+FEB!BH149+MAR!BH149</f>
        <v>0</v>
      </c>
      <c r="BI149" s="63"/>
      <c r="BJ149" s="63"/>
      <c r="BK149" s="63"/>
      <c r="BL149" s="63"/>
      <c r="BM149" s="63"/>
      <c r="BN149" s="63"/>
      <c r="BO149" s="63"/>
      <c r="BP149" s="63"/>
      <c r="BQ149" s="63"/>
      <c r="BR149" s="63"/>
      <c r="BS149" s="63"/>
      <c r="BT149" s="63"/>
      <c r="BU149" s="63"/>
      <c r="BV149" s="63"/>
      <c r="BW149" s="63"/>
      <c r="BX149" s="64"/>
      <c r="BY149" s="66">
        <f>ENE!BY149+FEB!BY149+MAR!BY149</f>
        <v>0</v>
      </c>
      <c r="BZ149" s="63"/>
      <c r="CA149" s="63"/>
      <c r="CB149" s="63"/>
      <c r="CC149" s="63"/>
      <c r="CD149" s="63"/>
      <c r="CE149" s="63"/>
      <c r="CF149" s="64"/>
      <c r="CG149" s="66">
        <f>ENE!CG149+FEB!CG149+MAR!CG149</f>
        <v>0</v>
      </c>
      <c r="CH149" s="63"/>
      <c r="CI149" s="63"/>
      <c r="CJ149" s="63"/>
      <c r="CK149" s="63"/>
      <c r="CL149" s="63"/>
      <c r="CM149" s="63"/>
      <c r="CN149" s="63"/>
      <c r="CO149" s="63"/>
      <c r="CP149" s="63"/>
      <c r="CQ149" s="63"/>
      <c r="CR149" s="63"/>
      <c r="CS149" s="63"/>
      <c r="CT149" s="63"/>
      <c r="CU149" s="63"/>
      <c r="CV149" s="63"/>
      <c r="CW149" s="64"/>
      <c r="CX149" s="66">
        <f>ENE!CX149+FEB!CX149+MAR!CX149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ENE!DS149+FEB!DS149+MAR!DS149</f>
        <v>0</v>
      </c>
      <c r="DT149" s="63"/>
      <c r="DU149" s="63"/>
      <c r="DV149" s="63"/>
      <c r="DW149" s="63"/>
      <c r="DX149" s="63"/>
      <c r="DY149" s="63"/>
      <c r="DZ149" s="63"/>
      <c r="EA149" s="63"/>
      <c r="EB149" s="63"/>
      <c r="EC149" s="63"/>
      <c r="ED149" s="63"/>
      <c r="EE149" s="63"/>
      <c r="EF149" s="63"/>
      <c r="EG149" s="63"/>
      <c r="EH149" s="63"/>
      <c r="EI149" s="63"/>
      <c r="EJ149" s="63"/>
      <c r="EK149" s="64"/>
      <c r="EL149" s="66">
        <f>ENE!EL149+FEB!EL149+MAR!EL149</f>
        <v>0</v>
      </c>
      <c r="EM149" s="63"/>
      <c r="EN149" s="63"/>
      <c r="EO149" s="63"/>
      <c r="EP149" s="63"/>
      <c r="EQ149" s="63"/>
      <c r="ER149" s="63"/>
      <c r="ES149" s="63"/>
      <c r="ET149" s="63"/>
      <c r="EU149" s="63"/>
      <c r="EV149" s="64"/>
      <c r="EW149" s="66">
        <f>ENE!EW149+FEB!EW149+MAR!EW149</f>
        <v>0</v>
      </c>
      <c r="EX149" s="63"/>
      <c r="EY149" s="63"/>
      <c r="EZ149" s="63"/>
      <c r="FA149" s="63"/>
      <c r="FB149" s="63"/>
      <c r="FC149" s="63"/>
      <c r="FD149" s="63"/>
      <c r="FE149" s="63"/>
      <c r="FF149" s="63"/>
      <c r="FG149" s="63"/>
      <c r="FH149" s="63"/>
      <c r="FI149" s="63"/>
      <c r="FJ149" s="63"/>
      <c r="FK149" s="63"/>
      <c r="FL149" s="63"/>
      <c r="FM149" s="63"/>
      <c r="FN149" s="64"/>
      <c r="FO149" s="82">
        <f>ENE!FO149+FEB!FO149+MAR!FO149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ENE!M150+FEB!M150+MAR!M150</f>
        <v>0</v>
      </c>
      <c r="N150" s="63"/>
      <c r="O150" s="64"/>
      <c r="P150" s="66">
        <f>ENE!P150+FEB!P150+MAR!P150</f>
        <v>0</v>
      </c>
      <c r="Q150" s="63"/>
      <c r="R150" s="63"/>
      <c r="S150" s="63"/>
      <c r="T150" s="63"/>
      <c r="U150" s="63"/>
      <c r="V150" s="63"/>
      <c r="W150" s="63"/>
      <c r="X150" s="63"/>
      <c r="Y150" s="64"/>
      <c r="Z150" s="66">
        <f>ENE!Z150+FEB!Z150+MAR!Z150</f>
        <v>0</v>
      </c>
      <c r="AA150" s="63"/>
      <c r="AB150" s="63"/>
      <c r="AC150" s="63"/>
      <c r="AD150" s="63"/>
      <c r="AE150" s="63"/>
      <c r="AF150" s="63"/>
      <c r="AG150" s="63"/>
      <c r="AH150" s="63"/>
      <c r="AI150" s="63"/>
      <c r="AJ150" s="63"/>
      <c r="AK150" s="63"/>
      <c r="AL150" s="63"/>
      <c r="AM150" s="63"/>
      <c r="AN150" s="63"/>
      <c r="AO150" s="63"/>
      <c r="AP150" s="63"/>
      <c r="AQ150" s="64"/>
      <c r="AR150" s="66">
        <f>ENE!AR150+FEB!AR150+MAR!AR150</f>
        <v>0</v>
      </c>
      <c r="AS150" s="63"/>
      <c r="AT150" s="63"/>
      <c r="AU150" s="63"/>
      <c r="AV150" s="63"/>
      <c r="AW150" s="63"/>
      <c r="AX150" s="63"/>
      <c r="AY150" s="63"/>
      <c r="AZ150" s="63"/>
      <c r="BA150" s="63"/>
      <c r="BB150" s="63"/>
      <c r="BC150" s="63"/>
      <c r="BD150" s="63"/>
      <c r="BE150" s="63"/>
      <c r="BF150" s="63"/>
      <c r="BG150" s="64"/>
      <c r="BH150" s="66">
        <f>ENE!BH150+FEB!BH150+MAR!BH150</f>
        <v>0</v>
      </c>
      <c r="BI150" s="63"/>
      <c r="BJ150" s="63"/>
      <c r="BK150" s="63"/>
      <c r="BL150" s="63"/>
      <c r="BM150" s="63"/>
      <c r="BN150" s="63"/>
      <c r="BO150" s="63"/>
      <c r="BP150" s="63"/>
      <c r="BQ150" s="63"/>
      <c r="BR150" s="63"/>
      <c r="BS150" s="63"/>
      <c r="BT150" s="63"/>
      <c r="BU150" s="63"/>
      <c r="BV150" s="63"/>
      <c r="BW150" s="63"/>
      <c r="BX150" s="64"/>
      <c r="BY150" s="66">
        <f>ENE!BY150+FEB!BY150+MAR!BY150</f>
        <v>0</v>
      </c>
      <c r="BZ150" s="63"/>
      <c r="CA150" s="63"/>
      <c r="CB150" s="63"/>
      <c r="CC150" s="63"/>
      <c r="CD150" s="63"/>
      <c r="CE150" s="63"/>
      <c r="CF150" s="64"/>
      <c r="CG150" s="66">
        <f>ENE!CG150+FEB!CG150+MAR!CG150</f>
        <v>0</v>
      </c>
      <c r="CH150" s="63"/>
      <c r="CI150" s="63"/>
      <c r="CJ150" s="63"/>
      <c r="CK150" s="63"/>
      <c r="CL150" s="63"/>
      <c r="CM150" s="63"/>
      <c r="CN150" s="63"/>
      <c r="CO150" s="63"/>
      <c r="CP150" s="63"/>
      <c r="CQ150" s="63"/>
      <c r="CR150" s="63"/>
      <c r="CS150" s="63"/>
      <c r="CT150" s="63"/>
      <c r="CU150" s="63"/>
      <c r="CV150" s="63"/>
      <c r="CW150" s="64"/>
      <c r="CX150" s="66">
        <f>ENE!CX150+FEB!CX150+MAR!CX150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ENE!DS150+FEB!DS150+MAR!DS150</f>
        <v>0</v>
      </c>
      <c r="DT150" s="63"/>
      <c r="DU150" s="63"/>
      <c r="DV150" s="63"/>
      <c r="DW150" s="63"/>
      <c r="DX150" s="63"/>
      <c r="DY150" s="63"/>
      <c r="DZ150" s="63"/>
      <c r="EA150" s="63"/>
      <c r="EB150" s="63"/>
      <c r="EC150" s="63"/>
      <c r="ED150" s="63"/>
      <c r="EE150" s="63"/>
      <c r="EF150" s="63"/>
      <c r="EG150" s="63"/>
      <c r="EH150" s="63"/>
      <c r="EI150" s="63"/>
      <c r="EJ150" s="63"/>
      <c r="EK150" s="64"/>
      <c r="EL150" s="66">
        <f>ENE!EL150+FEB!EL150+MAR!EL150</f>
        <v>0</v>
      </c>
      <c r="EM150" s="63"/>
      <c r="EN150" s="63"/>
      <c r="EO150" s="63"/>
      <c r="EP150" s="63"/>
      <c r="EQ150" s="63"/>
      <c r="ER150" s="63"/>
      <c r="ES150" s="63"/>
      <c r="ET150" s="63"/>
      <c r="EU150" s="63"/>
      <c r="EV150" s="64"/>
      <c r="EW150" s="66">
        <f>ENE!EW150+FEB!EW150+MAR!EW150</f>
        <v>0</v>
      </c>
      <c r="EX150" s="63"/>
      <c r="EY150" s="63"/>
      <c r="EZ150" s="63"/>
      <c r="FA150" s="63"/>
      <c r="FB150" s="63"/>
      <c r="FC150" s="63"/>
      <c r="FD150" s="63"/>
      <c r="FE150" s="63"/>
      <c r="FF150" s="63"/>
      <c r="FG150" s="63"/>
      <c r="FH150" s="63"/>
      <c r="FI150" s="63"/>
      <c r="FJ150" s="63"/>
      <c r="FK150" s="63"/>
      <c r="FL150" s="63"/>
      <c r="FM150" s="63"/>
      <c r="FN150" s="64"/>
      <c r="FO150" s="82">
        <f>ENE!FO150+FEB!FO150+MAR!FO150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649999999999999"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ENE!CM156+FEB!CM156+MAR!CM156</f>
        <v>0</v>
      </c>
      <c r="CN156" s="63"/>
      <c r="CO156" s="63"/>
      <c r="CP156" s="63"/>
      <c r="CQ156" s="63"/>
      <c r="CR156" s="63"/>
      <c r="CS156" s="63"/>
      <c r="CT156" s="63"/>
      <c r="CU156" s="63"/>
      <c r="CV156" s="63"/>
      <c r="CW156" s="63"/>
      <c r="CX156" s="63"/>
      <c r="CY156" s="63"/>
      <c r="CZ156" s="64"/>
      <c r="DA156" s="66">
        <f>ENE!DA156+FEB!DA156+MAR!DA156</f>
        <v>3</v>
      </c>
      <c r="DB156" s="63"/>
      <c r="DC156" s="63"/>
      <c r="DD156" s="63"/>
      <c r="DE156" s="63"/>
      <c r="DF156" s="63"/>
      <c r="DG156" s="63"/>
      <c r="DH156" s="63"/>
      <c r="DI156" s="63"/>
      <c r="DJ156" s="63"/>
      <c r="DK156" s="63"/>
      <c r="DL156" s="63"/>
      <c r="DM156" s="63"/>
      <c r="DN156" s="63"/>
      <c r="DO156" s="63"/>
      <c r="DP156" s="63"/>
      <c r="DQ156" s="63"/>
      <c r="DR156" s="63"/>
      <c r="DS156" s="63"/>
      <c r="DT156" s="63"/>
      <c r="DU156" s="64"/>
      <c r="DV156" s="66">
        <f>ENE!DV156+FEB!DV156+MAR!DV156</f>
        <v>8</v>
      </c>
      <c r="DW156" s="63"/>
      <c r="DX156" s="63"/>
      <c r="DY156" s="63"/>
      <c r="DZ156" s="63"/>
      <c r="EA156" s="63"/>
      <c r="EB156" s="63"/>
      <c r="EC156" s="63"/>
      <c r="ED156" s="63"/>
      <c r="EE156" s="63"/>
      <c r="EF156" s="63"/>
      <c r="EG156" s="63"/>
      <c r="EH156" s="63"/>
      <c r="EI156" s="63"/>
      <c r="EJ156" s="63"/>
      <c r="EK156" s="63"/>
      <c r="EL156" s="63"/>
      <c r="EM156" s="63"/>
      <c r="EN156" s="63"/>
      <c r="EO156" s="63"/>
      <c r="EP156" s="64"/>
      <c r="EQ156" s="66">
        <f>ENE!EQ156+FEB!EQ156+MAR!EQ156</f>
        <v>2</v>
      </c>
      <c r="ER156" s="63"/>
      <c r="ES156" s="63"/>
      <c r="ET156" s="63"/>
      <c r="EU156" s="63"/>
      <c r="EV156" s="63"/>
      <c r="EW156" s="63"/>
      <c r="EX156" s="63"/>
      <c r="EY156" s="63"/>
      <c r="EZ156" s="64"/>
      <c r="FA156" s="66">
        <f>ENE!FA156+FEB!FA156+MAR!FA156</f>
        <v>3</v>
      </c>
      <c r="FB156" s="63"/>
      <c r="FC156" s="63"/>
      <c r="FD156" s="63"/>
      <c r="FE156" s="63"/>
      <c r="FF156" s="63"/>
      <c r="FG156" s="63"/>
      <c r="FH156" s="63"/>
      <c r="FI156" s="63"/>
      <c r="FJ156" s="63"/>
      <c r="FK156" s="63"/>
      <c r="FL156" s="63"/>
      <c r="FM156" s="63"/>
      <c r="FN156" s="63"/>
      <c r="FO156" s="63"/>
      <c r="FP156" s="63"/>
      <c r="FQ156" s="63"/>
      <c r="FR156" s="64"/>
      <c r="FS156" s="66">
        <f>ENE!FS156+FEB!FS156+MAR!FS156</f>
        <v>2</v>
      </c>
      <c r="FT156" s="63"/>
      <c r="FU156" s="63"/>
      <c r="FV156" s="63"/>
      <c r="FW156" s="63"/>
      <c r="FX156" s="63"/>
      <c r="FY156" s="63"/>
      <c r="FZ156" s="63"/>
      <c r="GA156" s="63"/>
      <c r="GB156" s="64"/>
      <c r="GC156" s="66">
        <f>ENE!GC156+FEB!GC156+MAR!GC156</f>
        <v>3</v>
      </c>
      <c r="GD156" s="63"/>
      <c r="GE156" s="63"/>
      <c r="GF156" s="63"/>
      <c r="GG156" s="63"/>
      <c r="GH156" s="63"/>
      <c r="GI156" s="64"/>
      <c r="GJ156" s="66">
        <f>ENE!GJ156+FEB!GJ156+MAR!GJ156</f>
        <v>0</v>
      </c>
      <c r="GK156" s="63"/>
      <c r="GL156" s="63"/>
      <c r="GM156" s="63"/>
      <c r="GN156" s="63"/>
      <c r="GO156" s="63"/>
      <c r="GP156" s="63"/>
      <c r="GQ156" s="63"/>
      <c r="GR156" s="63"/>
      <c r="GS156" s="63"/>
      <c r="GT156" s="64"/>
      <c r="GU156" s="66">
        <f>ENE!GU156+FEB!GU156+MAR!GU156</f>
        <v>0</v>
      </c>
      <c r="GV156" s="63"/>
      <c r="GW156" s="63"/>
      <c r="GX156" s="63"/>
      <c r="GY156" s="63"/>
      <c r="GZ156" s="63"/>
      <c r="HA156" s="63"/>
      <c r="HB156" s="63"/>
      <c r="HC156" s="63"/>
      <c r="HD156" s="64"/>
      <c r="HE156" s="66">
        <f>ENE!HE156+FEB!HE156+MAR!HE156</f>
        <v>0</v>
      </c>
      <c r="HF156" s="63"/>
      <c r="HG156" s="63"/>
      <c r="HH156" s="63"/>
      <c r="HI156" s="63"/>
      <c r="HJ156" s="63"/>
      <c r="HK156" s="63"/>
      <c r="HL156" s="64"/>
      <c r="HM156" s="66">
        <f>ENE!HM156+FEB!HM156+MAR!HM156</f>
        <v>0</v>
      </c>
      <c r="HN156" s="63"/>
      <c r="HO156" s="63"/>
      <c r="HP156" s="63"/>
      <c r="HQ156" s="64"/>
      <c r="HR156" s="66">
        <f>ENE!HR156+FEB!HR156+MAR!HR156</f>
        <v>0</v>
      </c>
      <c r="HS156" s="63"/>
      <c r="HT156" s="63"/>
      <c r="HU156" s="63"/>
      <c r="HV156" s="63"/>
      <c r="HW156" s="64"/>
      <c r="HX156" s="66">
        <f>ENE!HX156+FEB!HX156+MAR!HX156</f>
        <v>0</v>
      </c>
      <c r="HY156" s="63"/>
      <c r="HZ156" s="63"/>
      <c r="IA156" s="63"/>
      <c r="IB156" s="63"/>
      <c r="IC156" s="63"/>
      <c r="ID156" s="63"/>
      <c r="IE156" s="64"/>
      <c r="IF156" s="82">
        <f>ENE!IF156+FEB!IF156+MAR!IF156</f>
        <v>21</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ENE!CM157+FEB!CM157+MAR!CM157</f>
        <v>1</v>
      </c>
      <c r="CN157" s="63"/>
      <c r="CO157" s="63"/>
      <c r="CP157" s="63"/>
      <c r="CQ157" s="63"/>
      <c r="CR157" s="63"/>
      <c r="CS157" s="63"/>
      <c r="CT157" s="63"/>
      <c r="CU157" s="63"/>
      <c r="CV157" s="63"/>
      <c r="CW157" s="63"/>
      <c r="CX157" s="63"/>
      <c r="CY157" s="63"/>
      <c r="CZ157" s="64"/>
      <c r="DA157" s="66">
        <f>ENE!DA157+FEB!DA157+MAR!DA157</f>
        <v>78</v>
      </c>
      <c r="DB157" s="63"/>
      <c r="DC157" s="63"/>
      <c r="DD157" s="63"/>
      <c r="DE157" s="63"/>
      <c r="DF157" s="63"/>
      <c r="DG157" s="63"/>
      <c r="DH157" s="63"/>
      <c r="DI157" s="63"/>
      <c r="DJ157" s="63"/>
      <c r="DK157" s="63"/>
      <c r="DL157" s="63"/>
      <c r="DM157" s="63"/>
      <c r="DN157" s="63"/>
      <c r="DO157" s="63"/>
      <c r="DP157" s="63"/>
      <c r="DQ157" s="63"/>
      <c r="DR157" s="63"/>
      <c r="DS157" s="63"/>
      <c r="DT157" s="63"/>
      <c r="DU157" s="64"/>
      <c r="DV157" s="66">
        <f>ENE!DV157+FEB!DV157+MAR!DV157</f>
        <v>225</v>
      </c>
      <c r="DW157" s="63"/>
      <c r="DX157" s="63"/>
      <c r="DY157" s="63"/>
      <c r="DZ157" s="63"/>
      <c r="EA157" s="63"/>
      <c r="EB157" s="63"/>
      <c r="EC157" s="63"/>
      <c r="ED157" s="63"/>
      <c r="EE157" s="63"/>
      <c r="EF157" s="63"/>
      <c r="EG157" s="63"/>
      <c r="EH157" s="63"/>
      <c r="EI157" s="63"/>
      <c r="EJ157" s="63"/>
      <c r="EK157" s="63"/>
      <c r="EL157" s="63"/>
      <c r="EM157" s="63"/>
      <c r="EN157" s="63"/>
      <c r="EO157" s="63"/>
      <c r="EP157" s="64"/>
      <c r="EQ157" s="66">
        <f>ENE!EQ157+FEB!EQ157+MAR!EQ157</f>
        <v>111</v>
      </c>
      <c r="ER157" s="63"/>
      <c r="ES157" s="63"/>
      <c r="ET157" s="63"/>
      <c r="EU157" s="63"/>
      <c r="EV157" s="63"/>
      <c r="EW157" s="63"/>
      <c r="EX157" s="63"/>
      <c r="EY157" s="63"/>
      <c r="EZ157" s="64"/>
      <c r="FA157" s="66">
        <f>ENE!FA157+FEB!FA157+MAR!FA157</f>
        <v>72</v>
      </c>
      <c r="FB157" s="63"/>
      <c r="FC157" s="63"/>
      <c r="FD157" s="63"/>
      <c r="FE157" s="63"/>
      <c r="FF157" s="63"/>
      <c r="FG157" s="63"/>
      <c r="FH157" s="63"/>
      <c r="FI157" s="63"/>
      <c r="FJ157" s="63"/>
      <c r="FK157" s="63"/>
      <c r="FL157" s="63"/>
      <c r="FM157" s="63"/>
      <c r="FN157" s="63"/>
      <c r="FO157" s="63"/>
      <c r="FP157" s="63"/>
      <c r="FQ157" s="63"/>
      <c r="FR157" s="64"/>
      <c r="FS157" s="66">
        <f>ENE!FS157+FEB!FS157+MAR!FS157</f>
        <v>85</v>
      </c>
      <c r="FT157" s="63"/>
      <c r="FU157" s="63"/>
      <c r="FV157" s="63"/>
      <c r="FW157" s="63"/>
      <c r="FX157" s="63"/>
      <c r="FY157" s="63"/>
      <c r="FZ157" s="63"/>
      <c r="GA157" s="63"/>
      <c r="GB157" s="64"/>
      <c r="GC157" s="66">
        <f>ENE!GC157+FEB!GC157+MAR!GC157</f>
        <v>44</v>
      </c>
      <c r="GD157" s="63"/>
      <c r="GE157" s="63"/>
      <c r="GF157" s="63"/>
      <c r="GG157" s="63"/>
      <c r="GH157" s="63"/>
      <c r="GI157" s="64"/>
      <c r="GJ157" s="66">
        <f>ENE!GJ157+FEB!GJ157+MAR!GJ157</f>
        <v>0</v>
      </c>
      <c r="GK157" s="63"/>
      <c r="GL157" s="63"/>
      <c r="GM157" s="63"/>
      <c r="GN157" s="63"/>
      <c r="GO157" s="63"/>
      <c r="GP157" s="63"/>
      <c r="GQ157" s="63"/>
      <c r="GR157" s="63"/>
      <c r="GS157" s="63"/>
      <c r="GT157" s="64"/>
      <c r="GU157" s="66">
        <f>ENE!GU157+FEB!GU157+MAR!GU157</f>
        <v>0</v>
      </c>
      <c r="GV157" s="63"/>
      <c r="GW157" s="63"/>
      <c r="GX157" s="63"/>
      <c r="GY157" s="63"/>
      <c r="GZ157" s="63"/>
      <c r="HA157" s="63"/>
      <c r="HB157" s="63"/>
      <c r="HC157" s="63"/>
      <c r="HD157" s="64"/>
      <c r="HE157" s="66">
        <f>ENE!HE157+FEB!HE157+MAR!HE157</f>
        <v>0</v>
      </c>
      <c r="HF157" s="63"/>
      <c r="HG157" s="63"/>
      <c r="HH157" s="63"/>
      <c r="HI157" s="63"/>
      <c r="HJ157" s="63"/>
      <c r="HK157" s="63"/>
      <c r="HL157" s="64"/>
      <c r="HM157" s="66">
        <f>ENE!HM157+FEB!HM157+MAR!HM157</f>
        <v>0</v>
      </c>
      <c r="HN157" s="63"/>
      <c r="HO157" s="63"/>
      <c r="HP157" s="63"/>
      <c r="HQ157" s="64"/>
      <c r="HR157" s="66">
        <f>ENE!HR157+FEB!HR157+MAR!HR157</f>
        <v>0</v>
      </c>
      <c r="HS157" s="63"/>
      <c r="HT157" s="63"/>
      <c r="HU157" s="63"/>
      <c r="HV157" s="63"/>
      <c r="HW157" s="64"/>
      <c r="HX157" s="66">
        <f>ENE!HX157+FEB!HX157+MAR!HX157</f>
        <v>0</v>
      </c>
      <c r="HY157" s="63"/>
      <c r="HZ157" s="63"/>
      <c r="IA157" s="63"/>
      <c r="IB157" s="63"/>
      <c r="IC157" s="63"/>
      <c r="ID157" s="63"/>
      <c r="IE157" s="64"/>
      <c r="IF157" s="82">
        <f>ENE!IF157+FEB!IF157+MAR!IF157</f>
        <v>616</v>
      </c>
      <c r="IG157" s="63"/>
      <c r="IH157" s="63"/>
      <c r="II157" s="63"/>
      <c r="IJ157" s="64"/>
    </row>
    <row r="158" spans="5:244" ht="17.649999999999999"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ENE!CM158+FEB!CM158+MAR!CM158</f>
        <v>0</v>
      </c>
      <c r="CN158" s="63"/>
      <c r="CO158" s="63"/>
      <c r="CP158" s="63"/>
      <c r="CQ158" s="63"/>
      <c r="CR158" s="63"/>
      <c r="CS158" s="63"/>
      <c r="CT158" s="63"/>
      <c r="CU158" s="63"/>
      <c r="CV158" s="63"/>
      <c r="CW158" s="63"/>
      <c r="CX158" s="63"/>
      <c r="CY158" s="63"/>
      <c r="CZ158" s="64"/>
      <c r="DA158" s="66">
        <f>ENE!DA158+FEB!DA158+MAR!DA158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ENE!DV158+FEB!DV158+MAR!DV158</f>
        <v>7</v>
      </c>
      <c r="DW158" s="63"/>
      <c r="DX158" s="63"/>
      <c r="DY158" s="63"/>
      <c r="DZ158" s="63"/>
      <c r="EA158" s="63"/>
      <c r="EB158" s="63"/>
      <c r="EC158" s="63"/>
      <c r="ED158" s="63"/>
      <c r="EE158" s="63"/>
      <c r="EF158" s="63"/>
      <c r="EG158" s="63"/>
      <c r="EH158" s="63"/>
      <c r="EI158" s="63"/>
      <c r="EJ158" s="63"/>
      <c r="EK158" s="63"/>
      <c r="EL158" s="63"/>
      <c r="EM158" s="63"/>
      <c r="EN158" s="63"/>
      <c r="EO158" s="63"/>
      <c r="EP158" s="64"/>
      <c r="EQ158" s="66">
        <f>ENE!EQ158+FEB!EQ158+MAR!EQ158</f>
        <v>6</v>
      </c>
      <c r="ER158" s="63"/>
      <c r="ES158" s="63"/>
      <c r="ET158" s="63"/>
      <c r="EU158" s="63"/>
      <c r="EV158" s="63"/>
      <c r="EW158" s="63"/>
      <c r="EX158" s="63"/>
      <c r="EY158" s="63"/>
      <c r="EZ158" s="64"/>
      <c r="FA158" s="66">
        <f>ENE!FA158+FEB!FA158+MAR!FA158</f>
        <v>2</v>
      </c>
      <c r="FB158" s="63"/>
      <c r="FC158" s="63"/>
      <c r="FD158" s="63"/>
      <c r="FE158" s="63"/>
      <c r="FF158" s="63"/>
      <c r="FG158" s="63"/>
      <c r="FH158" s="63"/>
      <c r="FI158" s="63"/>
      <c r="FJ158" s="63"/>
      <c r="FK158" s="63"/>
      <c r="FL158" s="63"/>
      <c r="FM158" s="63"/>
      <c r="FN158" s="63"/>
      <c r="FO158" s="63"/>
      <c r="FP158" s="63"/>
      <c r="FQ158" s="63"/>
      <c r="FR158" s="64"/>
      <c r="FS158" s="66">
        <f>ENE!FS158+FEB!FS158+MAR!FS158</f>
        <v>9</v>
      </c>
      <c r="FT158" s="63"/>
      <c r="FU158" s="63"/>
      <c r="FV158" s="63"/>
      <c r="FW158" s="63"/>
      <c r="FX158" s="63"/>
      <c r="FY158" s="63"/>
      <c r="FZ158" s="63"/>
      <c r="GA158" s="63"/>
      <c r="GB158" s="64"/>
      <c r="GC158" s="66">
        <f>ENE!GC158+FEB!GC158+MAR!GC158</f>
        <v>4</v>
      </c>
      <c r="GD158" s="63"/>
      <c r="GE158" s="63"/>
      <c r="GF158" s="63"/>
      <c r="GG158" s="63"/>
      <c r="GH158" s="63"/>
      <c r="GI158" s="64"/>
      <c r="GJ158" s="66">
        <f>ENE!GJ158+FEB!GJ158+MAR!GJ158</f>
        <v>1</v>
      </c>
      <c r="GK158" s="63"/>
      <c r="GL158" s="63"/>
      <c r="GM158" s="63"/>
      <c r="GN158" s="63"/>
      <c r="GO158" s="63"/>
      <c r="GP158" s="63"/>
      <c r="GQ158" s="63"/>
      <c r="GR158" s="63"/>
      <c r="GS158" s="63"/>
      <c r="GT158" s="64"/>
      <c r="GU158" s="66">
        <f>ENE!GU158+FEB!GU158+MAR!GU158</f>
        <v>3</v>
      </c>
      <c r="GV158" s="63"/>
      <c r="GW158" s="63"/>
      <c r="GX158" s="63"/>
      <c r="GY158" s="63"/>
      <c r="GZ158" s="63"/>
      <c r="HA158" s="63"/>
      <c r="HB158" s="63"/>
      <c r="HC158" s="63"/>
      <c r="HD158" s="64"/>
      <c r="HE158" s="66">
        <f>ENE!HE158+FEB!HE158+MAR!HE158</f>
        <v>1</v>
      </c>
      <c r="HF158" s="63"/>
      <c r="HG158" s="63"/>
      <c r="HH158" s="63"/>
      <c r="HI158" s="63"/>
      <c r="HJ158" s="63"/>
      <c r="HK158" s="63"/>
      <c r="HL158" s="64"/>
      <c r="HM158" s="66">
        <f>ENE!HM158+FEB!HM158+MAR!HM158</f>
        <v>1</v>
      </c>
      <c r="HN158" s="63"/>
      <c r="HO158" s="63"/>
      <c r="HP158" s="63"/>
      <c r="HQ158" s="64"/>
      <c r="HR158" s="66">
        <f>ENE!HR158+FEB!HR158+MAR!HR158</f>
        <v>1</v>
      </c>
      <c r="HS158" s="63"/>
      <c r="HT158" s="63"/>
      <c r="HU158" s="63"/>
      <c r="HV158" s="63"/>
      <c r="HW158" s="64"/>
      <c r="HX158" s="66">
        <f>ENE!HX158+FEB!HX158+MAR!HX158</f>
        <v>1</v>
      </c>
      <c r="HY158" s="63"/>
      <c r="HZ158" s="63"/>
      <c r="IA158" s="63"/>
      <c r="IB158" s="63"/>
      <c r="IC158" s="63"/>
      <c r="ID158" s="63"/>
      <c r="IE158" s="64"/>
      <c r="IF158" s="82">
        <f>ENE!IF158+FEB!IF158+MAR!IF158</f>
        <v>36</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ENE!CM159+FEB!CM159+MAR!CM159</f>
        <v>0</v>
      </c>
      <c r="CN159" s="63"/>
      <c r="CO159" s="63"/>
      <c r="CP159" s="63"/>
      <c r="CQ159" s="63"/>
      <c r="CR159" s="63"/>
      <c r="CS159" s="63"/>
      <c r="CT159" s="63"/>
      <c r="CU159" s="63"/>
      <c r="CV159" s="63"/>
      <c r="CW159" s="63"/>
      <c r="CX159" s="63"/>
      <c r="CY159" s="63"/>
      <c r="CZ159" s="64"/>
      <c r="DA159" s="66">
        <f>ENE!DA159+FEB!DA159+MAR!DA159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ENE!DV159+FEB!DV159+MAR!DV159</f>
        <v>3</v>
      </c>
      <c r="DW159" s="63"/>
      <c r="DX159" s="63"/>
      <c r="DY159" s="63"/>
      <c r="DZ159" s="63"/>
      <c r="EA159" s="63"/>
      <c r="EB159" s="63"/>
      <c r="EC159" s="63"/>
      <c r="ED159" s="63"/>
      <c r="EE159" s="63"/>
      <c r="EF159" s="63"/>
      <c r="EG159" s="63"/>
      <c r="EH159" s="63"/>
      <c r="EI159" s="63"/>
      <c r="EJ159" s="63"/>
      <c r="EK159" s="63"/>
      <c r="EL159" s="63"/>
      <c r="EM159" s="63"/>
      <c r="EN159" s="63"/>
      <c r="EO159" s="63"/>
      <c r="EP159" s="64"/>
      <c r="EQ159" s="66">
        <f>ENE!EQ159+FEB!EQ159+MAR!EQ159</f>
        <v>5</v>
      </c>
      <c r="ER159" s="63"/>
      <c r="ES159" s="63"/>
      <c r="ET159" s="63"/>
      <c r="EU159" s="63"/>
      <c r="EV159" s="63"/>
      <c r="EW159" s="63"/>
      <c r="EX159" s="63"/>
      <c r="EY159" s="63"/>
      <c r="EZ159" s="64"/>
      <c r="FA159" s="66">
        <f>ENE!FA159+FEB!FA159+MAR!FA159</f>
        <v>3</v>
      </c>
      <c r="FB159" s="63"/>
      <c r="FC159" s="63"/>
      <c r="FD159" s="63"/>
      <c r="FE159" s="63"/>
      <c r="FF159" s="63"/>
      <c r="FG159" s="63"/>
      <c r="FH159" s="63"/>
      <c r="FI159" s="63"/>
      <c r="FJ159" s="63"/>
      <c r="FK159" s="63"/>
      <c r="FL159" s="63"/>
      <c r="FM159" s="63"/>
      <c r="FN159" s="63"/>
      <c r="FO159" s="63"/>
      <c r="FP159" s="63"/>
      <c r="FQ159" s="63"/>
      <c r="FR159" s="64"/>
      <c r="FS159" s="66">
        <f>ENE!FS159+FEB!FS159+MAR!FS159</f>
        <v>7</v>
      </c>
      <c r="FT159" s="63"/>
      <c r="FU159" s="63"/>
      <c r="FV159" s="63"/>
      <c r="FW159" s="63"/>
      <c r="FX159" s="63"/>
      <c r="FY159" s="63"/>
      <c r="FZ159" s="63"/>
      <c r="GA159" s="63"/>
      <c r="GB159" s="64"/>
      <c r="GC159" s="66">
        <f>ENE!GC159+FEB!GC159+MAR!GC159</f>
        <v>4</v>
      </c>
      <c r="GD159" s="63"/>
      <c r="GE159" s="63"/>
      <c r="GF159" s="63"/>
      <c r="GG159" s="63"/>
      <c r="GH159" s="63"/>
      <c r="GI159" s="64"/>
      <c r="GJ159" s="66">
        <f>ENE!GJ159+FEB!GJ159+MAR!GJ159</f>
        <v>1</v>
      </c>
      <c r="GK159" s="63"/>
      <c r="GL159" s="63"/>
      <c r="GM159" s="63"/>
      <c r="GN159" s="63"/>
      <c r="GO159" s="63"/>
      <c r="GP159" s="63"/>
      <c r="GQ159" s="63"/>
      <c r="GR159" s="63"/>
      <c r="GS159" s="63"/>
      <c r="GT159" s="64"/>
      <c r="GU159" s="66">
        <f>ENE!GU159+FEB!GU159+MAR!GU159</f>
        <v>3</v>
      </c>
      <c r="GV159" s="63"/>
      <c r="GW159" s="63"/>
      <c r="GX159" s="63"/>
      <c r="GY159" s="63"/>
      <c r="GZ159" s="63"/>
      <c r="HA159" s="63"/>
      <c r="HB159" s="63"/>
      <c r="HC159" s="63"/>
      <c r="HD159" s="64"/>
      <c r="HE159" s="66">
        <f>ENE!HE159+FEB!HE159+MAR!HE159</f>
        <v>1</v>
      </c>
      <c r="HF159" s="63"/>
      <c r="HG159" s="63"/>
      <c r="HH159" s="63"/>
      <c r="HI159" s="63"/>
      <c r="HJ159" s="63"/>
      <c r="HK159" s="63"/>
      <c r="HL159" s="64"/>
      <c r="HM159" s="66">
        <f>ENE!HM159+FEB!HM159+MAR!HM159</f>
        <v>0</v>
      </c>
      <c r="HN159" s="63"/>
      <c r="HO159" s="63"/>
      <c r="HP159" s="63"/>
      <c r="HQ159" s="64"/>
      <c r="HR159" s="66">
        <f>ENE!HR159+FEB!HR159+MAR!HR159</f>
        <v>1</v>
      </c>
      <c r="HS159" s="63"/>
      <c r="HT159" s="63"/>
      <c r="HU159" s="63"/>
      <c r="HV159" s="63"/>
      <c r="HW159" s="64"/>
      <c r="HX159" s="66">
        <f>ENE!HX159+FEB!HX159+MAR!HX159</f>
        <v>1</v>
      </c>
      <c r="HY159" s="63"/>
      <c r="HZ159" s="63"/>
      <c r="IA159" s="63"/>
      <c r="IB159" s="63"/>
      <c r="IC159" s="63"/>
      <c r="ID159" s="63"/>
      <c r="IE159" s="64"/>
      <c r="IF159" s="82">
        <f>ENE!IF159+FEB!IF159+MAR!IF159</f>
        <v>29</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ENE!AB166+FEB!AB166+MAR!AB166</f>
        <v>0</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ENE!AZ166+FEB!AZ166+MAR!AZ166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ENE!BW166+FEB!BW166+MAR!BW166</f>
        <v>70</v>
      </c>
      <c r="BX166" s="63"/>
      <c r="BY166" s="63"/>
      <c r="BZ166" s="63"/>
      <c r="CA166" s="63"/>
      <c r="CB166" s="63"/>
      <c r="CC166" s="63"/>
      <c r="CD166" s="63"/>
      <c r="CE166" s="63"/>
      <c r="CF166" s="63"/>
      <c r="CG166" s="63"/>
      <c r="CH166" s="63"/>
      <c r="CI166" s="63"/>
      <c r="CJ166" s="63"/>
      <c r="CK166" s="63"/>
      <c r="CL166" s="63"/>
      <c r="CM166" s="63"/>
      <c r="CN166" s="63"/>
      <c r="CO166" s="63"/>
      <c r="CP166" s="64"/>
      <c r="CQ166" s="66">
        <f>ENE!CQ166+FEB!CQ166+MAR!CQ166</f>
        <v>7</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ENE!DR166+FEB!DR166+MAR!DR166</f>
        <v>82</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ENE!EP166+FEB!EP166+MAR!EP166</f>
        <v>4</v>
      </c>
      <c r="EQ166" s="63"/>
      <c r="ER166" s="63"/>
      <c r="ES166" s="63"/>
      <c r="ET166" s="63"/>
      <c r="EU166" s="63"/>
      <c r="EV166" s="63"/>
      <c r="EW166" s="63"/>
      <c r="EX166" s="63"/>
      <c r="EY166" s="63"/>
      <c r="EZ166" s="63"/>
      <c r="FA166" s="63"/>
      <c r="FB166" s="63"/>
      <c r="FC166" s="63"/>
      <c r="FD166" s="63"/>
      <c r="FE166" s="63"/>
      <c r="FF166" s="64"/>
      <c r="FG166" s="66">
        <f>ENE!FG166+FEB!FG166+MAR!FG166</f>
        <v>117</v>
      </c>
      <c r="FH166" s="63"/>
      <c r="FI166" s="63"/>
      <c r="FJ166" s="63"/>
      <c r="FK166" s="63"/>
      <c r="FL166" s="63"/>
      <c r="FM166" s="63"/>
      <c r="FN166" s="63"/>
      <c r="FO166" s="63"/>
      <c r="FP166" s="63"/>
      <c r="FQ166" s="63"/>
      <c r="FR166" s="63"/>
      <c r="FS166" s="63"/>
      <c r="FT166" s="63"/>
      <c r="FU166" s="63"/>
      <c r="FV166" s="64"/>
      <c r="FW166" s="66">
        <f>ENE!FW166+FEB!FW166+MAR!FW166</f>
        <v>2</v>
      </c>
      <c r="FX166" s="63"/>
      <c r="FY166" s="63"/>
      <c r="FZ166" s="63"/>
      <c r="GA166" s="63"/>
      <c r="GB166" s="63"/>
      <c r="GC166" s="63"/>
      <c r="GD166" s="63"/>
      <c r="GE166" s="63"/>
      <c r="GF166" s="63"/>
      <c r="GG166" s="63"/>
      <c r="GH166" s="63"/>
      <c r="GI166" s="63"/>
      <c r="GJ166" s="63"/>
      <c r="GK166" s="63"/>
      <c r="GL166" s="63"/>
      <c r="GM166" s="63"/>
      <c r="GN166" s="63"/>
      <c r="GO166" s="63"/>
      <c r="GP166" s="64"/>
      <c r="GQ166" s="66">
        <f>ENE!GQ166+FEB!GQ166+MAR!GQ166</f>
        <v>75</v>
      </c>
      <c r="GR166" s="63"/>
      <c r="GS166" s="63"/>
      <c r="GT166" s="63"/>
      <c r="GU166" s="63"/>
      <c r="GV166" s="63"/>
      <c r="GW166" s="63"/>
      <c r="GX166" s="63"/>
      <c r="GY166" s="63"/>
      <c r="GZ166" s="63"/>
      <c r="HA166" s="64"/>
      <c r="HB166" s="66">
        <f>ENE!HB166+FEB!HB166+MAR!HB166</f>
        <v>0</v>
      </c>
      <c r="HC166" s="63"/>
      <c r="HD166" s="63"/>
      <c r="HE166" s="63"/>
      <c r="HF166" s="63"/>
      <c r="HG166" s="63"/>
      <c r="HH166" s="63"/>
      <c r="HI166" s="63"/>
      <c r="HJ166" s="63"/>
      <c r="HK166" s="64"/>
      <c r="HL166" s="66">
        <f>ENE!HL166+FEB!HL166+MAR!HL166</f>
        <v>87</v>
      </c>
      <c r="HM166" s="63"/>
      <c r="HN166" s="63"/>
      <c r="HO166" s="63"/>
      <c r="HP166" s="63"/>
      <c r="HQ166" s="63"/>
      <c r="HR166" s="63"/>
      <c r="HS166" s="63"/>
      <c r="HT166" s="63"/>
      <c r="HU166" s="64"/>
      <c r="HV166" s="66">
        <f>ENE!HV166+FEB!HV166+MAR!HV166</f>
        <v>0</v>
      </c>
      <c r="HW166" s="63"/>
      <c r="HX166" s="63"/>
      <c r="HY166" s="63"/>
      <c r="HZ166" s="63"/>
      <c r="IA166" s="63"/>
      <c r="IB166" s="63"/>
      <c r="IC166" s="63"/>
      <c r="ID166" s="64"/>
      <c r="IE166" s="66">
        <f>ENE!IE166+FEB!IE166+MAR!IE166</f>
        <v>98</v>
      </c>
      <c r="IF166" s="63"/>
      <c r="IG166" s="63"/>
      <c r="IH166" s="63"/>
      <c r="II166" s="63"/>
      <c r="IJ166" s="63"/>
      <c r="IK166" s="63"/>
      <c r="IL166" s="63"/>
      <c r="IM166" s="63"/>
      <c r="IN166" s="64"/>
      <c r="IO166" s="2">
        <f>ENE!IO166+FEB!IO166+MAR!IO166</f>
        <v>0</v>
      </c>
      <c r="IP166" s="66">
        <f>ENE!IP166+FEB!IP166+MAR!IP166</f>
        <v>89</v>
      </c>
      <c r="IQ166" s="64"/>
      <c r="IR166" s="66">
        <f>ENE!IR166+FEB!IR166+MAR!IR166</f>
        <v>0</v>
      </c>
      <c r="IS166" s="64"/>
      <c r="IT166" s="66">
        <f>ENE!IT166+FEB!IT166+MAR!IT166</f>
        <v>79</v>
      </c>
      <c r="IU166" s="64"/>
      <c r="IV166" s="2">
        <f>ENE!IV166+FEB!IV166+MAR!IV166</f>
        <v>0</v>
      </c>
      <c r="IW166" s="66">
        <f>ENE!IW166+FEB!IW166+MAR!IW166</f>
        <v>90</v>
      </c>
      <c r="IX166" s="64"/>
      <c r="IY166" s="66">
        <f>ENE!IY166+FEB!IY166+MAR!IY166</f>
        <v>0</v>
      </c>
      <c r="IZ166" s="64"/>
      <c r="JA166" s="66">
        <f>ENE!JA166+FEB!JA166+MAR!JA166</f>
        <v>115</v>
      </c>
      <c r="JB166" s="64"/>
      <c r="JC166" s="2">
        <f>ENE!JC166+FEB!JC166+MAR!JC166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4.9000000000000004"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ENE!AC174+FEB!AC174+MAR!AC174</f>
        <v>0</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ENE!AZ174+FEB!AZ174+MAR!AZ174</f>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f>ENE!BV174+FEB!BV174+MAR!BV174</f>
        <v>0</v>
      </c>
      <c r="BW174" s="63"/>
      <c r="BX174" s="63"/>
      <c r="BY174" s="63"/>
      <c r="BZ174" s="63"/>
      <c r="CA174" s="63"/>
      <c r="CB174" s="63"/>
      <c r="CC174" s="63"/>
      <c r="CD174" s="63"/>
      <c r="CE174" s="63"/>
      <c r="CF174" s="63"/>
      <c r="CG174" s="63"/>
      <c r="CH174" s="63"/>
      <c r="CI174" s="63"/>
      <c r="CJ174" s="63"/>
      <c r="CK174" s="63"/>
      <c r="CL174" s="63"/>
      <c r="CM174" s="63"/>
      <c r="CN174" s="64"/>
      <c r="CO174" s="66">
        <f>ENE!CO174+FEB!CO174+MAR!CO174</f>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ENE!DQ174+FEB!DQ174+MAR!DQ174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ENE!EO174+FEB!EO174+MAR!EO174</f>
        <v>0</v>
      </c>
      <c r="EP174" s="63"/>
      <c r="EQ174" s="63"/>
      <c r="ER174" s="63"/>
      <c r="ES174" s="63"/>
      <c r="ET174" s="63"/>
      <c r="EU174" s="63"/>
      <c r="EV174" s="63"/>
      <c r="EW174" s="63"/>
      <c r="EX174" s="63"/>
      <c r="EY174" s="63"/>
      <c r="EZ174" s="63"/>
      <c r="FA174" s="63"/>
      <c r="FB174" s="63"/>
      <c r="FC174" s="63"/>
      <c r="FD174" s="64"/>
      <c r="FF174" s="66">
        <f>ENE!FF174+FEB!FF174+MAR!FF174</f>
        <v>0</v>
      </c>
      <c r="FG174" s="63"/>
      <c r="FH174" s="63"/>
      <c r="FI174" s="63"/>
      <c r="FJ174" s="63"/>
      <c r="FK174" s="63"/>
      <c r="FL174" s="63"/>
      <c r="FM174" s="63"/>
      <c r="FN174" s="63"/>
      <c r="FO174" s="63"/>
      <c r="FP174" s="63"/>
      <c r="FQ174" s="63"/>
      <c r="FR174" s="63"/>
      <c r="FS174" s="63"/>
      <c r="FT174" s="63"/>
      <c r="FU174" s="64"/>
      <c r="FV174" s="66">
        <f>ENE!FV174+FEB!FV174+MAR!FV174</f>
        <v>0</v>
      </c>
      <c r="FW174" s="63"/>
      <c r="FX174" s="63"/>
      <c r="FY174" s="63"/>
      <c r="FZ174" s="63"/>
      <c r="GA174" s="63"/>
      <c r="GB174" s="63"/>
      <c r="GC174" s="63"/>
      <c r="GD174" s="63"/>
      <c r="GE174" s="63"/>
      <c r="GF174" s="63"/>
      <c r="GG174" s="63"/>
      <c r="GH174" s="63"/>
      <c r="GI174" s="63"/>
      <c r="GJ174" s="63"/>
      <c r="GK174" s="64"/>
      <c r="GM174" s="66">
        <f>ENE!GM174+FEB!GM174+MAR!GM174</f>
        <v>0</v>
      </c>
      <c r="GN174" s="63"/>
      <c r="GO174" s="63"/>
      <c r="GP174" s="63"/>
      <c r="GQ174" s="63"/>
      <c r="GR174" s="63"/>
      <c r="GS174" s="63"/>
      <c r="GT174" s="63"/>
      <c r="GU174" s="63"/>
      <c r="GV174" s="63"/>
      <c r="GW174" s="64"/>
      <c r="GY174" s="66">
        <f>ENE!GY174+FEB!GY174+MAR!GY174</f>
        <v>0</v>
      </c>
      <c r="GZ174" s="63"/>
      <c r="HA174" s="63"/>
      <c r="HB174" s="63"/>
      <c r="HC174" s="63"/>
      <c r="HD174" s="63"/>
      <c r="HE174" s="63"/>
      <c r="HF174" s="63"/>
      <c r="HG174" s="63"/>
      <c r="HH174" s="64"/>
      <c r="HJ174" s="66">
        <f>ENE!HJ174+FEB!HJ174+MAR!HJ174</f>
        <v>0</v>
      </c>
      <c r="HK174" s="63"/>
      <c r="HL174" s="63"/>
      <c r="HM174" s="63"/>
      <c r="HN174" s="63"/>
      <c r="HO174" s="63"/>
      <c r="HP174" s="63"/>
      <c r="HQ174" s="63"/>
      <c r="HR174" s="64"/>
      <c r="HT174" s="66">
        <f>ENE!HT174+FEB!HT174+MAR!HT174</f>
        <v>0</v>
      </c>
      <c r="HU174" s="63"/>
      <c r="HV174" s="63"/>
      <c r="HW174" s="63"/>
      <c r="HX174" s="63"/>
      <c r="HY174" s="63"/>
      <c r="HZ174" s="63"/>
      <c r="IA174" s="64"/>
      <c r="IC174" s="66">
        <f>ENE!IC174+FEB!IC174+MAR!IC174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ENE!AC175+FEB!AC175+MAR!AC175</f>
        <v>38</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ENE!AZ175+FEB!AZ175+MAR!AZ175</f>
        <v>5</v>
      </c>
      <c r="BA175" s="63"/>
      <c r="BB175" s="63"/>
      <c r="BC175" s="63"/>
      <c r="BD175" s="63"/>
      <c r="BE175" s="63"/>
      <c r="BF175" s="63"/>
      <c r="BG175" s="63"/>
      <c r="BH175" s="63"/>
      <c r="BI175" s="63"/>
      <c r="BJ175" s="63"/>
      <c r="BK175" s="63"/>
      <c r="BL175" s="63"/>
      <c r="BM175" s="63"/>
      <c r="BN175" s="63"/>
      <c r="BO175" s="63"/>
      <c r="BP175" s="63"/>
      <c r="BQ175" s="63"/>
      <c r="BR175" s="63"/>
      <c r="BS175" s="63"/>
      <c r="BT175" s="64"/>
      <c r="BV175" s="66">
        <f>ENE!BV175+FEB!BV175+MAR!BV175</f>
        <v>0</v>
      </c>
      <c r="BW175" s="63"/>
      <c r="BX175" s="63"/>
      <c r="BY175" s="63"/>
      <c r="BZ175" s="63"/>
      <c r="CA175" s="63"/>
      <c r="CB175" s="63"/>
      <c r="CC175" s="63"/>
      <c r="CD175" s="63"/>
      <c r="CE175" s="63"/>
      <c r="CF175" s="63"/>
      <c r="CG175" s="63"/>
      <c r="CH175" s="63"/>
      <c r="CI175" s="63"/>
      <c r="CJ175" s="63"/>
      <c r="CK175" s="63"/>
      <c r="CL175" s="63"/>
      <c r="CM175" s="63"/>
      <c r="CN175" s="64"/>
      <c r="CO175" s="66">
        <f>ENE!CO175+FEB!CO175+MAR!CO175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ENE!DQ175+FEB!DQ175+MAR!DQ175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ENE!EO175+FEB!EO175+MAR!EO175</f>
        <v>0</v>
      </c>
      <c r="EP175" s="63"/>
      <c r="EQ175" s="63"/>
      <c r="ER175" s="63"/>
      <c r="ES175" s="63"/>
      <c r="ET175" s="63"/>
      <c r="EU175" s="63"/>
      <c r="EV175" s="63"/>
      <c r="EW175" s="63"/>
      <c r="EX175" s="63"/>
      <c r="EY175" s="63"/>
      <c r="EZ175" s="63"/>
      <c r="FA175" s="63"/>
      <c r="FB175" s="63"/>
      <c r="FC175" s="63"/>
      <c r="FD175" s="64"/>
      <c r="FF175" s="66">
        <f>ENE!FF175+FEB!FF175+MAR!FF175</f>
        <v>0</v>
      </c>
      <c r="FG175" s="63"/>
      <c r="FH175" s="63"/>
      <c r="FI175" s="63"/>
      <c r="FJ175" s="63"/>
      <c r="FK175" s="63"/>
      <c r="FL175" s="63"/>
      <c r="FM175" s="63"/>
      <c r="FN175" s="63"/>
      <c r="FO175" s="63"/>
      <c r="FP175" s="63"/>
      <c r="FQ175" s="63"/>
      <c r="FR175" s="63"/>
      <c r="FS175" s="63"/>
      <c r="FT175" s="63"/>
      <c r="FU175" s="64"/>
      <c r="FV175" s="66">
        <f>ENE!FV175+FEB!FV175+MAR!FV175</f>
        <v>0</v>
      </c>
      <c r="FW175" s="63"/>
      <c r="FX175" s="63"/>
      <c r="FY175" s="63"/>
      <c r="FZ175" s="63"/>
      <c r="GA175" s="63"/>
      <c r="GB175" s="63"/>
      <c r="GC175" s="63"/>
      <c r="GD175" s="63"/>
      <c r="GE175" s="63"/>
      <c r="GF175" s="63"/>
      <c r="GG175" s="63"/>
      <c r="GH175" s="63"/>
      <c r="GI175" s="63"/>
      <c r="GJ175" s="63"/>
      <c r="GK175" s="64"/>
      <c r="GM175" s="66">
        <f>ENE!GM175+FEB!GM175+MAR!GM175</f>
        <v>0</v>
      </c>
      <c r="GN175" s="63"/>
      <c r="GO175" s="63"/>
      <c r="GP175" s="63"/>
      <c r="GQ175" s="63"/>
      <c r="GR175" s="63"/>
      <c r="GS175" s="63"/>
      <c r="GT175" s="63"/>
      <c r="GU175" s="63"/>
      <c r="GV175" s="63"/>
      <c r="GW175" s="64"/>
      <c r="GY175" s="66">
        <f>ENE!GY175+FEB!GY175+MAR!GY175</f>
        <v>0</v>
      </c>
      <c r="GZ175" s="63"/>
      <c r="HA175" s="63"/>
      <c r="HB175" s="63"/>
      <c r="HC175" s="63"/>
      <c r="HD175" s="63"/>
      <c r="HE175" s="63"/>
      <c r="HF175" s="63"/>
      <c r="HG175" s="63"/>
      <c r="HH175" s="64"/>
      <c r="HJ175" s="66">
        <f>ENE!HJ175+FEB!HJ175+MAR!HJ175</f>
        <v>0</v>
      </c>
      <c r="HK175" s="63"/>
      <c r="HL175" s="63"/>
      <c r="HM175" s="63"/>
      <c r="HN175" s="63"/>
      <c r="HO175" s="63"/>
      <c r="HP175" s="63"/>
      <c r="HQ175" s="63"/>
      <c r="HR175" s="64"/>
      <c r="HT175" s="66">
        <f>ENE!HT175+FEB!HT175+MAR!HT175</f>
        <v>0</v>
      </c>
      <c r="HU175" s="63"/>
      <c r="HV175" s="63"/>
      <c r="HW175" s="63"/>
      <c r="HX175" s="63"/>
      <c r="HY175" s="63"/>
      <c r="HZ175" s="63"/>
      <c r="IA175" s="64"/>
      <c r="IC175" s="66">
        <f>ENE!IC175+FEB!IC175+MAR!IC175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ENE!AC176+FEB!AC176+MAR!AC176</f>
        <v>9</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ENE!AZ176+FEB!AZ176+MAR!AZ176</f>
        <v>2</v>
      </c>
      <c r="BA176" s="63"/>
      <c r="BB176" s="63"/>
      <c r="BC176" s="63"/>
      <c r="BD176" s="63"/>
      <c r="BE176" s="63"/>
      <c r="BF176" s="63"/>
      <c r="BG176" s="63"/>
      <c r="BH176" s="63"/>
      <c r="BI176" s="63"/>
      <c r="BJ176" s="63"/>
      <c r="BK176" s="63"/>
      <c r="BL176" s="63"/>
      <c r="BM176" s="63"/>
      <c r="BN176" s="63"/>
      <c r="BO176" s="63"/>
      <c r="BP176" s="63"/>
      <c r="BQ176" s="63"/>
      <c r="BR176" s="63"/>
      <c r="BS176" s="63"/>
      <c r="BT176" s="64"/>
      <c r="BV176" s="66">
        <f>ENE!BV176+FEB!BV176+MAR!BV176</f>
        <v>0</v>
      </c>
      <c r="BW176" s="63"/>
      <c r="BX176" s="63"/>
      <c r="BY176" s="63"/>
      <c r="BZ176" s="63"/>
      <c r="CA176" s="63"/>
      <c r="CB176" s="63"/>
      <c r="CC176" s="63"/>
      <c r="CD176" s="63"/>
      <c r="CE176" s="63"/>
      <c r="CF176" s="63"/>
      <c r="CG176" s="63"/>
      <c r="CH176" s="63"/>
      <c r="CI176" s="63"/>
      <c r="CJ176" s="63"/>
      <c r="CK176" s="63"/>
      <c r="CL176" s="63"/>
      <c r="CM176" s="63"/>
      <c r="CN176" s="64"/>
      <c r="CO176" s="66">
        <f>ENE!CO176+FEB!CO176+MAR!CO176</f>
        <v>2</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ENE!DQ176+FEB!DQ176+MAR!DQ176</f>
        <v>0</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ENE!EO176+FEB!EO176+MAR!EO176</f>
        <v>0</v>
      </c>
      <c r="EP176" s="63"/>
      <c r="EQ176" s="63"/>
      <c r="ER176" s="63"/>
      <c r="ES176" s="63"/>
      <c r="ET176" s="63"/>
      <c r="EU176" s="63"/>
      <c r="EV176" s="63"/>
      <c r="EW176" s="63"/>
      <c r="EX176" s="63"/>
      <c r="EY176" s="63"/>
      <c r="EZ176" s="63"/>
      <c r="FA176" s="63"/>
      <c r="FB176" s="63"/>
      <c r="FC176" s="63"/>
      <c r="FD176" s="64"/>
      <c r="FF176" s="66">
        <f>ENE!FF176+FEB!FF176+MAR!FF176</f>
        <v>0</v>
      </c>
      <c r="FG176" s="63"/>
      <c r="FH176" s="63"/>
      <c r="FI176" s="63"/>
      <c r="FJ176" s="63"/>
      <c r="FK176" s="63"/>
      <c r="FL176" s="63"/>
      <c r="FM176" s="63"/>
      <c r="FN176" s="63"/>
      <c r="FO176" s="63"/>
      <c r="FP176" s="63"/>
      <c r="FQ176" s="63"/>
      <c r="FR176" s="63"/>
      <c r="FS176" s="63"/>
      <c r="FT176" s="63"/>
      <c r="FU176" s="64"/>
      <c r="FV176" s="66">
        <f>ENE!FV176+FEB!FV176+MAR!FV176</f>
        <v>0</v>
      </c>
      <c r="FW176" s="63"/>
      <c r="FX176" s="63"/>
      <c r="FY176" s="63"/>
      <c r="FZ176" s="63"/>
      <c r="GA176" s="63"/>
      <c r="GB176" s="63"/>
      <c r="GC176" s="63"/>
      <c r="GD176" s="63"/>
      <c r="GE176" s="63"/>
      <c r="GF176" s="63"/>
      <c r="GG176" s="63"/>
      <c r="GH176" s="63"/>
      <c r="GI176" s="63"/>
      <c r="GJ176" s="63"/>
      <c r="GK176" s="64"/>
      <c r="GM176" s="66">
        <f>ENE!GM176+FEB!GM176+MAR!GM176</f>
        <v>0</v>
      </c>
      <c r="GN176" s="63"/>
      <c r="GO176" s="63"/>
      <c r="GP176" s="63"/>
      <c r="GQ176" s="63"/>
      <c r="GR176" s="63"/>
      <c r="GS176" s="63"/>
      <c r="GT176" s="63"/>
      <c r="GU176" s="63"/>
      <c r="GV176" s="63"/>
      <c r="GW176" s="64"/>
      <c r="GY176" s="66">
        <f>ENE!GY176+FEB!GY176+MAR!GY176</f>
        <v>0</v>
      </c>
      <c r="GZ176" s="63"/>
      <c r="HA176" s="63"/>
      <c r="HB176" s="63"/>
      <c r="HC176" s="63"/>
      <c r="HD176" s="63"/>
      <c r="HE176" s="63"/>
      <c r="HF176" s="63"/>
      <c r="HG176" s="63"/>
      <c r="HH176" s="64"/>
      <c r="HJ176" s="66">
        <f>ENE!HJ176+FEB!HJ176+MAR!HJ176</f>
        <v>0</v>
      </c>
      <c r="HK176" s="63"/>
      <c r="HL176" s="63"/>
      <c r="HM176" s="63"/>
      <c r="HN176" s="63"/>
      <c r="HO176" s="63"/>
      <c r="HP176" s="63"/>
      <c r="HQ176" s="63"/>
      <c r="HR176" s="64"/>
      <c r="HT176" s="66">
        <f>ENE!HT176+FEB!HT176+MAR!HT176</f>
        <v>0</v>
      </c>
      <c r="HU176" s="63"/>
      <c r="HV176" s="63"/>
      <c r="HW176" s="63"/>
      <c r="HX176" s="63"/>
      <c r="HY176" s="63"/>
      <c r="HZ176" s="63"/>
      <c r="IA176" s="64"/>
      <c r="IC176" s="66">
        <f>ENE!IC176+FEB!IC176+MAR!IC176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ENE!AC177+FEB!AC177+MAR!AC177</f>
        <v>0</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ENE!AZ177+FEB!AZ177+MAR!AZ177</f>
        <v>2</v>
      </c>
      <c r="BA177" s="63"/>
      <c r="BB177" s="63"/>
      <c r="BC177" s="63"/>
      <c r="BD177" s="63"/>
      <c r="BE177" s="63"/>
      <c r="BF177" s="63"/>
      <c r="BG177" s="63"/>
      <c r="BH177" s="63"/>
      <c r="BI177" s="63"/>
      <c r="BJ177" s="63"/>
      <c r="BK177" s="63"/>
      <c r="BL177" s="63"/>
      <c r="BM177" s="63"/>
      <c r="BN177" s="63"/>
      <c r="BO177" s="63"/>
      <c r="BP177" s="63"/>
      <c r="BQ177" s="63"/>
      <c r="BR177" s="63"/>
      <c r="BS177" s="63"/>
      <c r="BT177" s="64"/>
      <c r="BV177" s="66">
        <f>ENE!BV177+FEB!BV177+MAR!BV177</f>
        <v>3</v>
      </c>
      <c r="BW177" s="63"/>
      <c r="BX177" s="63"/>
      <c r="BY177" s="63"/>
      <c r="BZ177" s="63"/>
      <c r="CA177" s="63"/>
      <c r="CB177" s="63"/>
      <c r="CC177" s="63"/>
      <c r="CD177" s="63"/>
      <c r="CE177" s="63"/>
      <c r="CF177" s="63"/>
      <c r="CG177" s="63"/>
      <c r="CH177" s="63"/>
      <c r="CI177" s="63"/>
      <c r="CJ177" s="63"/>
      <c r="CK177" s="63"/>
      <c r="CL177" s="63"/>
      <c r="CM177" s="63"/>
      <c r="CN177" s="64"/>
      <c r="CO177" s="66">
        <f>ENE!CO177+FEB!CO177+MAR!CO177</f>
        <v>2</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ENE!DQ177+FEB!DQ177+MAR!DQ177</f>
        <v>0</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ENE!EO177+FEB!EO177+MAR!EO177</f>
        <v>0</v>
      </c>
      <c r="EP177" s="63"/>
      <c r="EQ177" s="63"/>
      <c r="ER177" s="63"/>
      <c r="ES177" s="63"/>
      <c r="ET177" s="63"/>
      <c r="EU177" s="63"/>
      <c r="EV177" s="63"/>
      <c r="EW177" s="63"/>
      <c r="EX177" s="63"/>
      <c r="EY177" s="63"/>
      <c r="EZ177" s="63"/>
      <c r="FA177" s="63"/>
      <c r="FB177" s="63"/>
      <c r="FC177" s="63"/>
      <c r="FD177" s="64"/>
      <c r="FF177" s="66">
        <f>ENE!FF177+FEB!FF177+MAR!FF177</f>
        <v>0</v>
      </c>
      <c r="FG177" s="63"/>
      <c r="FH177" s="63"/>
      <c r="FI177" s="63"/>
      <c r="FJ177" s="63"/>
      <c r="FK177" s="63"/>
      <c r="FL177" s="63"/>
      <c r="FM177" s="63"/>
      <c r="FN177" s="63"/>
      <c r="FO177" s="63"/>
      <c r="FP177" s="63"/>
      <c r="FQ177" s="63"/>
      <c r="FR177" s="63"/>
      <c r="FS177" s="63"/>
      <c r="FT177" s="63"/>
      <c r="FU177" s="64"/>
      <c r="FV177" s="66">
        <f>ENE!FV177+FEB!FV177+MAR!FV177</f>
        <v>0</v>
      </c>
      <c r="FW177" s="63"/>
      <c r="FX177" s="63"/>
      <c r="FY177" s="63"/>
      <c r="FZ177" s="63"/>
      <c r="GA177" s="63"/>
      <c r="GB177" s="63"/>
      <c r="GC177" s="63"/>
      <c r="GD177" s="63"/>
      <c r="GE177" s="63"/>
      <c r="GF177" s="63"/>
      <c r="GG177" s="63"/>
      <c r="GH177" s="63"/>
      <c r="GI177" s="63"/>
      <c r="GJ177" s="63"/>
      <c r="GK177" s="64"/>
      <c r="GM177" s="66">
        <f>ENE!GM177+FEB!GM177+MAR!GM177</f>
        <v>0</v>
      </c>
      <c r="GN177" s="63"/>
      <c r="GO177" s="63"/>
      <c r="GP177" s="63"/>
      <c r="GQ177" s="63"/>
      <c r="GR177" s="63"/>
      <c r="GS177" s="63"/>
      <c r="GT177" s="63"/>
      <c r="GU177" s="63"/>
      <c r="GV177" s="63"/>
      <c r="GW177" s="64"/>
      <c r="GY177" s="66">
        <f>ENE!GY177+FEB!GY177+MAR!GY177</f>
        <v>0</v>
      </c>
      <c r="GZ177" s="63"/>
      <c r="HA177" s="63"/>
      <c r="HB177" s="63"/>
      <c r="HC177" s="63"/>
      <c r="HD177" s="63"/>
      <c r="HE177" s="63"/>
      <c r="HF177" s="63"/>
      <c r="HG177" s="63"/>
      <c r="HH177" s="64"/>
      <c r="HJ177" s="66">
        <f>ENE!HJ177+FEB!HJ177+MAR!HJ177</f>
        <v>0</v>
      </c>
      <c r="HK177" s="63"/>
      <c r="HL177" s="63"/>
      <c r="HM177" s="63"/>
      <c r="HN177" s="63"/>
      <c r="HO177" s="63"/>
      <c r="HP177" s="63"/>
      <c r="HQ177" s="63"/>
      <c r="HR177" s="64"/>
      <c r="HT177" s="66">
        <f>ENE!HT177+FEB!HT177+MAR!HT177</f>
        <v>0</v>
      </c>
      <c r="HU177" s="63"/>
      <c r="HV177" s="63"/>
      <c r="HW177" s="63"/>
      <c r="HX177" s="63"/>
      <c r="HY177" s="63"/>
      <c r="HZ177" s="63"/>
      <c r="IA177" s="64"/>
      <c r="IC177" s="66">
        <f>ENE!IC177+FEB!IC177+MAR!IC177</f>
        <v>36</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ENE!AC178+FEB!AC178+MAR!AC178</f>
        <v>3</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ENE!AZ178+FEB!AZ178+MAR!AZ178</f>
        <v>2</v>
      </c>
      <c r="BA178" s="63"/>
      <c r="BB178" s="63"/>
      <c r="BC178" s="63"/>
      <c r="BD178" s="63"/>
      <c r="BE178" s="63"/>
      <c r="BF178" s="63"/>
      <c r="BG178" s="63"/>
      <c r="BH178" s="63"/>
      <c r="BI178" s="63"/>
      <c r="BJ178" s="63"/>
      <c r="BK178" s="63"/>
      <c r="BL178" s="63"/>
      <c r="BM178" s="63"/>
      <c r="BN178" s="63"/>
      <c r="BO178" s="63"/>
      <c r="BP178" s="63"/>
      <c r="BQ178" s="63"/>
      <c r="BR178" s="63"/>
      <c r="BS178" s="63"/>
      <c r="BT178" s="64"/>
      <c r="BV178" s="66">
        <f>ENE!BV178+FEB!BV178+MAR!BV178</f>
        <v>0</v>
      </c>
      <c r="BW178" s="63"/>
      <c r="BX178" s="63"/>
      <c r="BY178" s="63"/>
      <c r="BZ178" s="63"/>
      <c r="CA178" s="63"/>
      <c r="CB178" s="63"/>
      <c r="CC178" s="63"/>
      <c r="CD178" s="63"/>
      <c r="CE178" s="63"/>
      <c r="CF178" s="63"/>
      <c r="CG178" s="63"/>
      <c r="CH178" s="63"/>
      <c r="CI178" s="63"/>
      <c r="CJ178" s="63"/>
      <c r="CK178" s="63"/>
      <c r="CL178" s="63"/>
      <c r="CM178" s="63"/>
      <c r="CN178" s="64"/>
      <c r="CO178" s="66">
        <f>ENE!CO178+FEB!CO178+MAR!CO178</f>
        <v>0</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ENE!DQ178+FEB!DQ178+MAR!DQ178</f>
        <v>0</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ENE!EO178+FEB!EO178+MAR!EO178</f>
        <v>0</v>
      </c>
      <c r="EP178" s="63"/>
      <c r="EQ178" s="63"/>
      <c r="ER178" s="63"/>
      <c r="ES178" s="63"/>
      <c r="ET178" s="63"/>
      <c r="EU178" s="63"/>
      <c r="EV178" s="63"/>
      <c r="EW178" s="63"/>
      <c r="EX178" s="63"/>
      <c r="EY178" s="63"/>
      <c r="EZ178" s="63"/>
      <c r="FA178" s="63"/>
      <c r="FB178" s="63"/>
      <c r="FC178" s="63"/>
      <c r="FD178" s="64"/>
      <c r="FF178" s="66">
        <f>ENE!FF178+FEB!FF178+MAR!FF178</f>
        <v>0</v>
      </c>
      <c r="FG178" s="63"/>
      <c r="FH178" s="63"/>
      <c r="FI178" s="63"/>
      <c r="FJ178" s="63"/>
      <c r="FK178" s="63"/>
      <c r="FL178" s="63"/>
      <c r="FM178" s="63"/>
      <c r="FN178" s="63"/>
      <c r="FO178" s="63"/>
      <c r="FP178" s="63"/>
      <c r="FQ178" s="63"/>
      <c r="FR178" s="63"/>
      <c r="FS178" s="63"/>
      <c r="FT178" s="63"/>
      <c r="FU178" s="64"/>
      <c r="FV178" s="66">
        <f>ENE!FV178+FEB!FV178+MAR!FV178</f>
        <v>0</v>
      </c>
      <c r="FW178" s="63"/>
      <c r="FX178" s="63"/>
      <c r="FY178" s="63"/>
      <c r="FZ178" s="63"/>
      <c r="GA178" s="63"/>
      <c r="GB178" s="63"/>
      <c r="GC178" s="63"/>
      <c r="GD178" s="63"/>
      <c r="GE178" s="63"/>
      <c r="GF178" s="63"/>
      <c r="GG178" s="63"/>
      <c r="GH178" s="63"/>
      <c r="GI178" s="63"/>
      <c r="GJ178" s="63"/>
      <c r="GK178" s="64"/>
      <c r="GM178" s="66">
        <f>ENE!GM178+FEB!GM178+MAR!GM178</f>
        <v>0</v>
      </c>
      <c r="GN178" s="63"/>
      <c r="GO178" s="63"/>
      <c r="GP178" s="63"/>
      <c r="GQ178" s="63"/>
      <c r="GR178" s="63"/>
      <c r="GS178" s="63"/>
      <c r="GT178" s="63"/>
      <c r="GU178" s="63"/>
      <c r="GV178" s="63"/>
      <c r="GW178" s="64"/>
      <c r="GY178" s="66">
        <f>ENE!GY178+FEB!GY178+MAR!GY178</f>
        <v>0</v>
      </c>
      <c r="GZ178" s="63"/>
      <c r="HA178" s="63"/>
      <c r="HB178" s="63"/>
      <c r="HC178" s="63"/>
      <c r="HD178" s="63"/>
      <c r="HE178" s="63"/>
      <c r="HF178" s="63"/>
      <c r="HG178" s="63"/>
      <c r="HH178" s="64"/>
      <c r="HJ178" s="66">
        <f>ENE!HJ178+FEB!HJ178+MAR!HJ178</f>
        <v>0</v>
      </c>
      <c r="HK178" s="63"/>
      <c r="HL178" s="63"/>
      <c r="HM178" s="63"/>
      <c r="HN178" s="63"/>
      <c r="HO178" s="63"/>
      <c r="HP178" s="63"/>
      <c r="HQ178" s="63"/>
      <c r="HR178" s="64"/>
      <c r="HT178" s="66">
        <f>ENE!HT178+FEB!HT178+MAR!HT178</f>
        <v>0</v>
      </c>
      <c r="HU178" s="63"/>
      <c r="HV178" s="63"/>
      <c r="HW178" s="63"/>
      <c r="HX178" s="63"/>
      <c r="HY178" s="63"/>
      <c r="HZ178" s="63"/>
      <c r="IA178" s="64"/>
      <c r="IC178" s="66">
        <f>ENE!IC178+FEB!IC178+MAR!IC178</f>
        <v>7</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ENE!AC179+FEB!AC179+MAR!AC179</f>
        <v>1</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ENE!AZ179+FEB!AZ179+MAR!AZ179</f>
        <v>1</v>
      </c>
      <c r="BA179" s="63"/>
      <c r="BB179" s="63"/>
      <c r="BC179" s="63"/>
      <c r="BD179" s="63"/>
      <c r="BE179" s="63"/>
      <c r="BF179" s="63"/>
      <c r="BG179" s="63"/>
      <c r="BH179" s="63"/>
      <c r="BI179" s="63"/>
      <c r="BJ179" s="63"/>
      <c r="BK179" s="63"/>
      <c r="BL179" s="63"/>
      <c r="BM179" s="63"/>
      <c r="BN179" s="63"/>
      <c r="BO179" s="63"/>
      <c r="BP179" s="63"/>
      <c r="BQ179" s="63"/>
      <c r="BR179" s="63"/>
      <c r="BS179" s="63"/>
      <c r="BT179" s="64"/>
      <c r="BV179" s="66">
        <f>ENE!BV179+FEB!BV179+MAR!BV179</f>
        <v>0</v>
      </c>
      <c r="BW179" s="63"/>
      <c r="BX179" s="63"/>
      <c r="BY179" s="63"/>
      <c r="BZ179" s="63"/>
      <c r="CA179" s="63"/>
      <c r="CB179" s="63"/>
      <c r="CC179" s="63"/>
      <c r="CD179" s="63"/>
      <c r="CE179" s="63"/>
      <c r="CF179" s="63"/>
      <c r="CG179" s="63"/>
      <c r="CH179" s="63"/>
      <c r="CI179" s="63"/>
      <c r="CJ179" s="63"/>
      <c r="CK179" s="63"/>
      <c r="CL179" s="63"/>
      <c r="CM179" s="63"/>
      <c r="CN179" s="64"/>
      <c r="CO179" s="66">
        <f>ENE!CO179+FEB!CO179+MAR!CO179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ENE!DQ179+FEB!DQ179+MAR!DQ179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ENE!EO179+FEB!EO179+MAR!EO179</f>
        <v>0</v>
      </c>
      <c r="EP179" s="63"/>
      <c r="EQ179" s="63"/>
      <c r="ER179" s="63"/>
      <c r="ES179" s="63"/>
      <c r="ET179" s="63"/>
      <c r="EU179" s="63"/>
      <c r="EV179" s="63"/>
      <c r="EW179" s="63"/>
      <c r="EX179" s="63"/>
      <c r="EY179" s="63"/>
      <c r="EZ179" s="63"/>
      <c r="FA179" s="63"/>
      <c r="FB179" s="63"/>
      <c r="FC179" s="63"/>
      <c r="FD179" s="64"/>
      <c r="FF179" s="66">
        <f>ENE!FF179+FEB!FF179+MAR!FF179</f>
        <v>0</v>
      </c>
      <c r="FG179" s="63"/>
      <c r="FH179" s="63"/>
      <c r="FI179" s="63"/>
      <c r="FJ179" s="63"/>
      <c r="FK179" s="63"/>
      <c r="FL179" s="63"/>
      <c r="FM179" s="63"/>
      <c r="FN179" s="63"/>
      <c r="FO179" s="63"/>
      <c r="FP179" s="63"/>
      <c r="FQ179" s="63"/>
      <c r="FR179" s="63"/>
      <c r="FS179" s="63"/>
      <c r="FT179" s="63"/>
      <c r="FU179" s="64"/>
      <c r="FV179" s="66">
        <f>ENE!FV179+FEB!FV179+MAR!FV179</f>
        <v>0</v>
      </c>
      <c r="FW179" s="63"/>
      <c r="FX179" s="63"/>
      <c r="FY179" s="63"/>
      <c r="FZ179" s="63"/>
      <c r="GA179" s="63"/>
      <c r="GB179" s="63"/>
      <c r="GC179" s="63"/>
      <c r="GD179" s="63"/>
      <c r="GE179" s="63"/>
      <c r="GF179" s="63"/>
      <c r="GG179" s="63"/>
      <c r="GH179" s="63"/>
      <c r="GI179" s="63"/>
      <c r="GJ179" s="63"/>
      <c r="GK179" s="64"/>
      <c r="GM179" s="66">
        <f>ENE!GM179+FEB!GM179+MAR!GM179</f>
        <v>0</v>
      </c>
      <c r="GN179" s="63"/>
      <c r="GO179" s="63"/>
      <c r="GP179" s="63"/>
      <c r="GQ179" s="63"/>
      <c r="GR179" s="63"/>
      <c r="GS179" s="63"/>
      <c r="GT179" s="63"/>
      <c r="GU179" s="63"/>
      <c r="GV179" s="63"/>
      <c r="GW179" s="64"/>
      <c r="GY179" s="66">
        <f>ENE!GY179+FEB!GY179+MAR!GY179</f>
        <v>0</v>
      </c>
      <c r="GZ179" s="63"/>
      <c r="HA179" s="63"/>
      <c r="HB179" s="63"/>
      <c r="HC179" s="63"/>
      <c r="HD179" s="63"/>
      <c r="HE179" s="63"/>
      <c r="HF179" s="63"/>
      <c r="HG179" s="63"/>
      <c r="HH179" s="64"/>
      <c r="HJ179" s="66">
        <f>ENE!HJ179+FEB!HJ179+MAR!HJ179</f>
        <v>0</v>
      </c>
      <c r="HK179" s="63"/>
      <c r="HL179" s="63"/>
      <c r="HM179" s="63"/>
      <c r="HN179" s="63"/>
      <c r="HO179" s="63"/>
      <c r="HP179" s="63"/>
      <c r="HQ179" s="63"/>
      <c r="HR179" s="64"/>
      <c r="HT179" s="66">
        <f>ENE!HT179+FEB!HT179+MAR!HT179</f>
        <v>0</v>
      </c>
      <c r="HU179" s="63"/>
      <c r="HV179" s="63"/>
      <c r="HW179" s="63"/>
      <c r="HX179" s="63"/>
      <c r="HY179" s="63"/>
      <c r="HZ179" s="63"/>
      <c r="IA179" s="64"/>
      <c r="IC179" s="66">
        <f>ENE!IC179+FEB!IC179+MAR!IC179</f>
        <v>7</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ENE!AC180+FEB!AC180+MAR!AC180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ENE!AZ180+FEB!AZ180+MAR!AZ180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ENE!BV180+FEB!BV180+MAR!BV180</f>
        <v>0</v>
      </c>
      <c r="BW180" s="63"/>
      <c r="BX180" s="63"/>
      <c r="BY180" s="63"/>
      <c r="BZ180" s="63"/>
      <c r="CA180" s="63"/>
      <c r="CB180" s="63"/>
      <c r="CC180" s="63"/>
      <c r="CD180" s="63"/>
      <c r="CE180" s="63"/>
      <c r="CF180" s="63"/>
      <c r="CG180" s="63"/>
      <c r="CH180" s="63"/>
      <c r="CI180" s="63"/>
      <c r="CJ180" s="63"/>
      <c r="CK180" s="63"/>
      <c r="CL180" s="63"/>
      <c r="CM180" s="63"/>
      <c r="CN180" s="64"/>
      <c r="CO180" s="66">
        <f>ENE!CO180+FEB!CO180+MAR!CO180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ENE!DQ180+FEB!DQ180+MAR!DQ180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ENE!EO180+FEB!EO180+MAR!EO180</f>
        <v>0</v>
      </c>
      <c r="EP180" s="63"/>
      <c r="EQ180" s="63"/>
      <c r="ER180" s="63"/>
      <c r="ES180" s="63"/>
      <c r="ET180" s="63"/>
      <c r="EU180" s="63"/>
      <c r="EV180" s="63"/>
      <c r="EW180" s="63"/>
      <c r="EX180" s="63"/>
      <c r="EY180" s="63"/>
      <c r="EZ180" s="63"/>
      <c r="FA180" s="63"/>
      <c r="FB180" s="63"/>
      <c r="FC180" s="63"/>
      <c r="FD180" s="64"/>
      <c r="FF180" s="66">
        <f>ENE!FF180+FEB!FF180+MAR!FF180</f>
        <v>0</v>
      </c>
      <c r="FG180" s="63"/>
      <c r="FH180" s="63"/>
      <c r="FI180" s="63"/>
      <c r="FJ180" s="63"/>
      <c r="FK180" s="63"/>
      <c r="FL180" s="63"/>
      <c r="FM180" s="63"/>
      <c r="FN180" s="63"/>
      <c r="FO180" s="63"/>
      <c r="FP180" s="63"/>
      <c r="FQ180" s="63"/>
      <c r="FR180" s="63"/>
      <c r="FS180" s="63"/>
      <c r="FT180" s="63"/>
      <c r="FU180" s="64"/>
      <c r="FV180" s="66">
        <f>ENE!FV180+FEB!FV180+MAR!FV180</f>
        <v>0</v>
      </c>
      <c r="FW180" s="63"/>
      <c r="FX180" s="63"/>
      <c r="FY180" s="63"/>
      <c r="FZ180" s="63"/>
      <c r="GA180" s="63"/>
      <c r="GB180" s="63"/>
      <c r="GC180" s="63"/>
      <c r="GD180" s="63"/>
      <c r="GE180" s="63"/>
      <c r="GF180" s="63"/>
      <c r="GG180" s="63"/>
      <c r="GH180" s="63"/>
      <c r="GI180" s="63"/>
      <c r="GJ180" s="63"/>
      <c r="GK180" s="64"/>
      <c r="GM180" s="66">
        <f>ENE!GM180+FEB!GM180+MAR!GM180</f>
        <v>0</v>
      </c>
      <c r="GN180" s="63"/>
      <c r="GO180" s="63"/>
      <c r="GP180" s="63"/>
      <c r="GQ180" s="63"/>
      <c r="GR180" s="63"/>
      <c r="GS180" s="63"/>
      <c r="GT180" s="63"/>
      <c r="GU180" s="63"/>
      <c r="GV180" s="63"/>
      <c r="GW180" s="64"/>
      <c r="GY180" s="66">
        <f>ENE!GY180+FEB!GY180+MAR!GY180</f>
        <v>0</v>
      </c>
      <c r="GZ180" s="63"/>
      <c r="HA180" s="63"/>
      <c r="HB180" s="63"/>
      <c r="HC180" s="63"/>
      <c r="HD180" s="63"/>
      <c r="HE180" s="63"/>
      <c r="HF180" s="63"/>
      <c r="HG180" s="63"/>
      <c r="HH180" s="64"/>
      <c r="HJ180" s="66">
        <f>ENE!HJ180+FEB!HJ180+MAR!HJ180</f>
        <v>0</v>
      </c>
      <c r="HK180" s="63"/>
      <c r="HL180" s="63"/>
      <c r="HM180" s="63"/>
      <c r="HN180" s="63"/>
      <c r="HO180" s="63"/>
      <c r="HP180" s="63"/>
      <c r="HQ180" s="63"/>
      <c r="HR180" s="64"/>
      <c r="HT180" s="66">
        <f>ENE!HT180+FEB!HT180+MAR!HT180</f>
        <v>0</v>
      </c>
      <c r="HU180" s="63"/>
      <c r="HV180" s="63"/>
      <c r="HW180" s="63"/>
      <c r="HX180" s="63"/>
      <c r="HY180" s="63"/>
      <c r="HZ180" s="63"/>
      <c r="IA180" s="64"/>
      <c r="IC180" s="66">
        <f>ENE!IC180+FEB!IC180+MAR!IC180</f>
        <v>2</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4.9000000000000004"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649999999999999"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ENE!AC188+FEB!AC188+MAR!AC188</f>
        <v>1</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ENE!AY188+FEB!AY188+MAR!AY188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ENE!BU188+FEB!BU188+MAR!BU188</f>
        <v>0</v>
      </c>
      <c r="BV188" s="63"/>
      <c r="BW188" s="63"/>
      <c r="BX188" s="63"/>
      <c r="BY188" s="63"/>
      <c r="BZ188" s="63"/>
      <c r="CA188" s="63"/>
      <c r="CB188" s="63"/>
      <c r="CC188" s="63"/>
      <c r="CD188" s="63"/>
      <c r="CE188" s="63"/>
      <c r="CF188" s="63"/>
      <c r="CG188" s="63"/>
      <c r="CH188" s="63"/>
      <c r="CI188" s="63"/>
      <c r="CJ188" s="63"/>
      <c r="CK188" s="63"/>
      <c r="CL188" s="63"/>
      <c r="CM188" s="63"/>
      <c r="CN188" s="64"/>
      <c r="CO188" s="66">
        <f>ENE!CO188+FEB!CO188+MAR!CO188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ENE!DP188+FEB!DP188+MAR!DP188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ENE!EN188+FEB!EN188+MAR!EN188</f>
        <v>0</v>
      </c>
      <c r="EO188" s="63"/>
      <c r="EP188" s="63"/>
      <c r="EQ188" s="63"/>
      <c r="ER188" s="63"/>
      <c r="ES188" s="63"/>
      <c r="ET188" s="63"/>
      <c r="EU188" s="63"/>
      <c r="EV188" s="63"/>
      <c r="EW188" s="63"/>
      <c r="EX188" s="63"/>
      <c r="EY188" s="63"/>
      <c r="EZ188" s="63"/>
      <c r="FA188" s="63"/>
      <c r="FB188" s="63"/>
      <c r="FC188" s="63"/>
      <c r="FD188" s="64"/>
      <c r="FE188" s="66">
        <f>ENE!FE188+FEB!FE188+MAR!FE188</f>
        <v>0</v>
      </c>
      <c r="FF188" s="63"/>
      <c r="FG188" s="63"/>
      <c r="FH188" s="63"/>
      <c r="FI188" s="63"/>
      <c r="FJ188" s="63"/>
      <c r="FK188" s="63"/>
      <c r="FL188" s="63"/>
      <c r="FM188" s="63"/>
      <c r="FN188" s="63"/>
      <c r="FO188" s="63"/>
      <c r="FP188" s="63"/>
      <c r="FQ188" s="63"/>
      <c r="FR188" s="63"/>
      <c r="FS188" s="63"/>
      <c r="FT188" s="63"/>
      <c r="FU188" s="64"/>
      <c r="FV188" s="66">
        <f>ENE!FV188+FEB!FV188+MAR!FV188</f>
        <v>0</v>
      </c>
      <c r="FW188" s="63"/>
      <c r="FX188" s="63"/>
      <c r="FY188" s="63"/>
      <c r="FZ188" s="63"/>
      <c r="GA188" s="63"/>
      <c r="GB188" s="63"/>
      <c r="GC188" s="63"/>
      <c r="GD188" s="63"/>
      <c r="GE188" s="63"/>
      <c r="GF188" s="63"/>
      <c r="GG188" s="63"/>
      <c r="GH188" s="63"/>
      <c r="GI188" s="63"/>
      <c r="GJ188" s="63"/>
      <c r="GK188" s="64"/>
      <c r="GL188" s="66">
        <f>ENE!GL188+FEB!GM174+MAR!GM174</f>
        <v>0</v>
      </c>
      <c r="GM188" s="63"/>
      <c r="GN188" s="63"/>
      <c r="GO188" s="63"/>
      <c r="GP188" s="63"/>
      <c r="GQ188" s="63"/>
      <c r="GR188" s="63"/>
      <c r="GS188" s="63"/>
      <c r="GT188" s="63"/>
      <c r="GU188" s="63"/>
      <c r="GV188" s="63"/>
      <c r="GW188" s="64"/>
      <c r="GX188" s="66">
        <f>ENE!GX188+FEB!GX188+MAR!GX188</f>
        <v>0</v>
      </c>
      <c r="GY188" s="63"/>
      <c r="GZ188" s="63"/>
      <c r="HA188" s="63"/>
      <c r="HB188" s="63"/>
      <c r="HC188" s="63"/>
      <c r="HD188" s="63"/>
      <c r="HE188" s="63"/>
      <c r="HF188" s="63"/>
      <c r="HG188" s="63"/>
      <c r="HH188" s="64"/>
      <c r="HJ188" s="66">
        <f>ENE!HJ188+FEB!HJ188+MAR!HJ188</f>
        <v>0</v>
      </c>
      <c r="HK188" s="63"/>
      <c r="HL188" s="63"/>
      <c r="HM188" s="63"/>
      <c r="HN188" s="63"/>
      <c r="HO188" s="63"/>
      <c r="HP188" s="63"/>
      <c r="HQ188" s="63"/>
      <c r="HR188" s="64"/>
      <c r="HS188" s="66">
        <f>ENE!HS188+FEB!HS188+MAR!HS188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ENE!AC189+FEB!AC189+MAR!AC189</f>
        <v>25</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ENE!AY189+FEB!AY189+MAR!AY189</f>
        <v>1</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ENE!BU189+FEB!BU189+MAR!BU189</f>
        <v>0</v>
      </c>
      <c r="BV189" s="63"/>
      <c r="BW189" s="63"/>
      <c r="BX189" s="63"/>
      <c r="BY189" s="63"/>
      <c r="BZ189" s="63"/>
      <c r="CA189" s="63"/>
      <c r="CB189" s="63"/>
      <c r="CC189" s="63"/>
      <c r="CD189" s="63"/>
      <c r="CE189" s="63"/>
      <c r="CF189" s="63"/>
      <c r="CG189" s="63"/>
      <c r="CH189" s="63"/>
      <c r="CI189" s="63"/>
      <c r="CJ189" s="63"/>
      <c r="CK189" s="63"/>
      <c r="CL189" s="63"/>
      <c r="CM189" s="63"/>
      <c r="CN189" s="64"/>
      <c r="CO189" s="66">
        <f>ENE!CO189+FEB!CO189+MAR!CO189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ENE!DP189+FEB!DP189+MAR!DP189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ENE!EN189+FEB!EN189+MAR!EN189</f>
        <v>0</v>
      </c>
      <c r="EO189" s="63"/>
      <c r="EP189" s="63"/>
      <c r="EQ189" s="63"/>
      <c r="ER189" s="63"/>
      <c r="ES189" s="63"/>
      <c r="ET189" s="63"/>
      <c r="EU189" s="63"/>
      <c r="EV189" s="63"/>
      <c r="EW189" s="63"/>
      <c r="EX189" s="63"/>
      <c r="EY189" s="63"/>
      <c r="EZ189" s="63"/>
      <c r="FA189" s="63"/>
      <c r="FB189" s="63"/>
      <c r="FC189" s="63"/>
      <c r="FD189" s="64"/>
      <c r="FE189" s="66">
        <f>ENE!FE189+FEB!FE189+MAR!FE189</f>
        <v>0</v>
      </c>
      <c r="FF189" s="63"/>
      <c r="FG189" s="63"/>
      <c r="FH189" s="63"/>
      <c r="FI189" s="63"/>
      <c r="FJ189" s="63"/>
      <c r="FK189" s="63"/>
      <c r="FL189" s="63"/>
      <c r="FM189" s="63"/>
      <c r="FN189" s="63"/>
      <c r="FO189" s="63"/>
      <c r="FP189" s="63"/>
      <c r="FQ189" s="63"/>
      <c r="FR189" s="63"/>
      <c r="FS189" s="63"/>
      <c r="FT189" s="63"/>
      <c r="FU189" s="64"/>
      <c r="FV189" s="66">
        <f>ENE!FV189+FEB!FV189+MAR!FV189</f>
        <v>0</v>
      </c>
      <c r="FW189" s="63"/>
      <c r="FX189" s="63"/>
      <c r="FY189" s="63"/>
      <c r="FZ189" s="63"/>
      <c r="GA189" s="63"/>
      <c r="GB189" s="63"/>
      <c r="GC189" s="63"/>
      <c r="GD189" s="63"/>
      <c r="GE189" s="63"/>
      <c r="GF189" s="63"/>
      <c r="GG189" s="63"/>
      <c r="GH189" s="63"/>
      <c r="GI189" s="63"/>
      <c r="GJ189" s="63"/>
      <c r="GK189" s="64"/>
      <c r="GL189" s="66">
        <f>ENE!GL189+FEB!GM175+MAR!GM175</f>
        <v>0</v>
      </c>
      <c r="GM189" s="63"/>
      <c r="GN189" s="63"/>
      <c r="GO189" s="63"/>
      <c r="GP189" s="63"/>
      <c r="GQ189" s="63"/>
      <c r="GR189" s="63"/>
      <c r="GS189" s="63"/>
      <c r="GT189" s="63"/>
      <c r="GU189" s="63"/>
      <c r="GV189" s="63"/>
      <c r="GW189" s="64"/>
      <c r="GX189" s="66">
        <f>ENE!GX189+FEB!GX189+MAR!GX189</f>
        <v>0</v>
      </c>
      <c r="GY189" s="63"/>
      <c r="GZ189" s="63"/>
      <c r="HA189" s="63"/>
      <c r="HB189" s="63"/>
      <c r="HC189" s="63"/>
      <c r="HD189" s="63"/>
      <c r="HE189" s="63"/>
      <c r="HF189" s="63"/>
      <c r="HG189" s="63"/>
      <c r="HH189" s="64"/>
      <c r="HJ189" s="66">
        <f>ENE!HJ189+FEB!HJ189+MAR!HJ189</f>
        <v>0</v>
      </c>
      <c r="HK189" s="63"/>
      <c r="HL189" s="63"/>
      <c r="HM189" s="63"/>
      <c r="HN189" s="63"/>
      <c r="HO189" s="63"/>
      <c r="HP189" s="63"/>
      <c r="HQ189" s="63"/>
      <c r="HR189" s="64"/>
      <c r="HS189" s="66">
        <f>ENE!HS189+FEB!HS189+MAR!HS189</f>
        <v>0</v>
      </c>
      <c r="HT189" s="63"/>
      <c r="HU189" s="63"/>
      <c r="HV189" s="63"/>
      <c r="HW189" s="63"/>
      <c r="HX189" s="63"/>
      <c r="HY189" s="63"/>
      <c r="HZ189" s="63"/>
      <c r="IA189" s="64"/>
    </row>
    <row r="190" spans="4:246" ht="17.649999999999999"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ENE!AC190+FEB!AC190+MAR!AC190</f>
        <v>14</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ENE!AY190+FEB!AY190+MAR!AY190</f>
        <v>6</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ENE!BU190+FEB!BU190+MAR!BU190</f>
        <v>8</v>
      </c>
      <c r="BV190" s="63"/>
      <c r="BW190" s="63"/>
      <c r="BX190" s="63"/>
      <c r="BY190" s="63"/>
      <c r="BZ190" s="63"/>
      <c r="CA190" s="63"/>
      <c r="CB190" s="63"/>
      <c r="CC190" s="63"/>
      <c r="CD190" s="63"/>
      <c r="CE190" s="63"/>
      <c r="CF190" s="63"/>
      <c r="CG190" s="63"/>
      <c r="CH190" s="63"/>
      <c r="CI190" s="63"/>
      <c r="CJ190" s="63"/>
      <c r="CK190" s="63"/>
      <c r="CL190" s="63"/>
      <c r="CM190" s="63"/>
      <c r="CN190" s="64"/>
      <c r="CO190" s="66">
        <f>ENE!CO190+FEB!CO190+MAR!CO190</f>
        <v>3</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ENE!DP190+FEB!DP190+MAR!DP190</f>
        <v>1</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ENE!EN190+FEB!EN190+MAR!EN190</f>
        <v>0</v>
      </c>
      <c r="EO190" s="63"/>
      <c r="EP190" s="63"/>
      <c r="EQ190" s="63"/>
      <c r="ER190" s="63"/>
      <c r="ES190" s="63"/>
      <c r="ET190" s="63"/>
      <c r="EU190" s="63"/>
      <c r="EV190" s="63"/>
      <c r="EW190" s="63"/>
      <c r="EX190" s="63"/>
      <c r="EY190" s="63"/>
      <c r="EZ190" s="63"/>
      <c r="FA190" s="63"/>
      <c r="FB190" s="63"/>
      <c r="FC190" s="63"/>
      <c r="FD190" s="64"/>
      <c r="FE190" s="66">
        <f>ENE!FE190+FEB!FE190+MAR!FE190</f>
        <v>0</v>
      </c>
      <c r="FF190" s="63"/>
      <c r="FG190" s="63"/>
      <c r="FH190" s="63"/>
      <c r="FI190" s="63"/>
      <c r="FJ190" s="63"/>
      <c r="FK190" s="63"/>
      <c r="FL190" s="63"/>
      <c r="FM190" s="63"/>
      <c r="FN190" s="63"/>
      <c r="FO190" s="63"/>
      <c r="FP190" s="63"/>
      <c r="FQ190" s="63"/>
      <c r="FR190" s="63"/>
      <c r="FS190" s="63"/>
      <c r="FT190" s="63"/>
      <c r="FU190" s="64"/>
      <c r="FV190" s="66">
        <f>ENE!FV190+FEB!FV190+MAR!FV190</f>
        <v>0</v>
      </c>
      <c r="FW190" s="63"/>
      <c r="FX190" s="63"/>
      <c r="FY190" s="63"/>
      <c r="FZ190" s="63"/>
      <c r="GA190" s="63"/>
      <c r="GB190" s="63"/>
      <c r="GC190" s="63"/>
      <c r="GD190" s="63"/>
      <c r="GE190" s="63"/>
      <c r="GF190" s="63"/>
      <c r="GG190" s="63"/>
      <c r="GH190" s="63"/>
      <c r="GI190" s="63"/>
      <c r="GJ190" s="63"/>
      <c r="GK190" s="64"/>
      <c r="GL190" s="66">
        <f>ENE!GL190+FEB!GM176+MAR!GM176</f>
        <v>0</v>
      </c>
      <c r="GM190" s="63"/>
      <c r="GN190" s="63"/>
      <c r="GO190" s="63"/>
      <c r="GP190" s="63"/>
      <c r="GQ190" s="63"/>
      <c r="GR190" s="63"/>
      <c r="GS190" s="63"/>
      <c r="GT190" s="63"/>
      <c r="GU190" s="63"/>
      <c r="GV190" s="63"/>
      <c r="GW190" s="64"/>
      <c r="GX190" s="66">
        <f>ENE!GX190+FEB!GX190+MAR!GX190</f>
        <v>0</v>
      </c>
      <c r="GY190" s="63"/>
      <c r="GZ190" s="63"/>
      <c r="HA190" s="63"/>
      <c r="HB190" s="63"/>
      <c r="HC190" s="63"/>
      <c r="HD190" s="63"/>
      <c r="HE190" s="63"/>
      <c r="HF190" s="63"/>
      <c r="HG190" s="63"/>
      <c r="HH190" s="64"/>
      <c r="HJ190" s="66">
        <f>ENE!HJ190+FEB!HJ190+MAR!HJ190</f>
        <v>0</v>
      </c>
      <c r="HK190" s="63"/>
      <c r="HL190" s="63"/>
      <c r="HM190" s="63"/>
      <c r="HN190" s="63"/>
      <c r="HO190" s="63"/>
      <c r="HP190" s="63"/>
      <c r="HQ190" s="63"/>
      <c r="HR190" s="64"/>
      <c r="HS190" s="66">
        <f>ENE!HS190+FEB!HS190+MAR!HS190</f>
        <v>0</v>
      </c>
      <c r="HT190" s="63"/>
      <c r="HU190" s="63"/>
      <c r="HV190" s="63"/>
      <c r="HW190" s="63"/>
      <c r="HX190" s="63"/>
      <c r="HY190" s="63"/>
      <c r="HZ190" s="63"/>
      <c r="IA190" s="64"/>
    </row>
    <row r="191" spans="4:246" ht="17.649999999999999"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ENE!AC191+FEB!AC191+MAR!AC191</f>
        <v>10</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ENE!AY191+FEB!AY191+MAR!AY191</f>
        <v>11</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ENE!BU191+FEB!BU191+MAR!BU191</f>
        <v>9</v>
      </c>
      <c r="BV191" s="63"/>
      <c r="BW191" s="63"/>
      <c r="BX191" s="63"/>
      <c r="BY191" s="63"/>
      <c r="BZ191" s="63"/>
      <c r="CA191" s="63"/>
      <c r="CB191" s="63"/>
      <c r="CC191" s="63"/>
      <c r="CD191" s="63"/>
      <c r="CE191" s="63"/>
      <c r="CF191" s="63"/>
      <c r="CG191" s="63"/>
      <c r="CH191" s="63"/>
      <c r="CI191" s="63"/>
      <c r="CJ191" s="63"/>
      <c r="CK191" s="63"/>
      <c r="CL191" s="63"/>
      <c r="CM191" s="63"/>
      <c r="CN191" s="64"/>
      <c r="CO191" s="66">
        <f>ENE!CO191+FEB!CO191+MAR!CO191</f>
        <v>5</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ENE!DP191+FEB!DP191+MAR!DP191</f>
        <v>4</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ENE!EN191+FEB!EN191+MAR!EN191</f>
        <v>4</v>
      </c>
      <c r="EO191" s="63"/>
      <c r="EP191" s="63"/>
      <c r="EQ191" s="63"/>
      <c r="ER191" s="63"/>
      <c r="ES191" s="63"/>
      <c r="ET191" s="63"/>
      <c r="EU191" s="63"/>
      <c r="EV191" s="63"/>
      <c r="EW191" s="63"/>
      <c r="EX191" s="63"/>
      <c r="EY191" s="63"/>
      <c r="EZ191" s="63"/>
      <c r="FA191" s="63"/>
      <c r="FB191" s="63"/>
      <c r="FC191" s="63"/>
      <c r="FD191" s="64"/>
      <c r="FE191" s="66">
        <f>ENE!FE191+FEB!FE191+MAR!FE191</f>
        <v>0</v>
      </c>
      <c r="FF191" s="63"/>
      <c r="FG191" s="63"/>
      <c r="FH191" s="63"/>
      <c r="FI191" s="63"/>
      <c r="FJ191" s="63"/>
      <c r="FK191" s="63"/>
      <c r="FL191" s="63"/>
      <c r="FM191" s="63"/>
      <c r="FN191" s="63"/>
      <c r="FO191" s="63"/>
      <c r="FP191" s="63"/>
      <c r="FQ191" s="63"/>
      <c r="FR191" s="63"/>
      <c r="FS191" s="63"/>
      <c r="FT191" s="63"/>
      <c r="FU191" s="64"/>
      <c r="FV191" s="66">
        <f>ENE!FV191+FEB!FV191+MAR!FV191</f>
        <v>0</v>
      </c>
      <c r="FW191" s="63"/>
      <c r="FX191" s="63"/>
      <c r="FY191" s="63"/>
      <c r="FZ191" s="63"/>
      <c r="GA191" s="63"/>
      <c r="GB191" s="63"/>
      <c r="GC191" s="63"/>
      <c r="GD191" s="63"/>
      <c r="GE191" s="63"/>
      <c r="GF191" s="63"/>
      <c r="GG191" s="63"/>
      <c r="GH191" s="63"/>
      <c r="GI191" s="63"/>
      <c r="GJ191" s="63"/>
      <c r="GK191" s="64"/>
      <c r="GL191" s="66">
        <f>ENE!GL191+FEB!GM177+MAR!GM177</f>
        <v>0</v>
      </c>
      <c r="GM191" s="63"/>
      <c r="GN191" s="63"/>
      <c r="GO191" s="63"/>
      <c r="GP191" s="63"/>
      <c r="GQ191" s="63"/>
      <c r="GR191" s="63"/>
      <c r="GS191" s="63"/>
      <c r="GT191" s="63"/>
      <c r="GU191" s="63"/>
      <c r="GV191" s="63"/>
      <c r="GW191" s="64"/>
      <c r="GX191" s="66">
        <f>ENE!GX191+FEB!GX191+MAR!GX191</f>
        <v>0</v>
      </c>
      <c r="GY191" s="63"/>
      <c r="GZ191" s="63"/>
      <c r="HA191" s="63"/>
      <c r="HB191" s="63"/>
      <c r="HC191" s="63"/>
      <c r="HD191" s="63"/>
      <c r="HE191" s="63"/>
      <c r="HF191" s="63"/>
      <c r="HG191" s="63"/>
      <c r="HH191" s="64"/>
      <c r="HJ191" s="66">
        <f>ENE!HJ191+FEB!HJ191+MAR!HJ191</f>
        <v>0</v>
      </c>
      <c r="HK191" s="63"/>
      <c r="HL191" s="63"/>
      <c r="HM191" s="63"/>
      <c r="HN191" s="63"/>
      <c r="HO191" s="63"/>
      <c r="HP191" s="63"/>
      <c r="HQ191" s="63"/>
      <c r="HR191" s="64"/>
      <c r="HS191" s="66">
        <f>ENE!HS191+FEB!HS191+MAR!HS191</f>
        <v>0</v>
      </c>
      <c r="HT191" s="63"/>
      <c r="HU191" s="63"/>
      <c r="HV191" s="63"/>
      <c r="HW191" s="63"/>
      <c r="HX191" s="63"/>
      <c r="HY191" s="63"/>
      <c r="HZ191" s="63"/>
      <c r="IA191" s="64"/>
    </row>
    <row r="192" spans="4:246" ht="17.649999999999999"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ENE!AC192+FEB!AC192+MAR!AC192</f>
        <v>2</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ENE!AY192+FEB!AY192+MAR!AY192</f>
        <v>4</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ENE!BU192+FEB!BU192+MAR!BU192</f>
        <v>4</v>
      </c>
      <c r="BV192" s="63"/>
      <c r="BW192" s="63"/>
      <c r="BX192" s="63"/>
      <c r="BY192" s="63"/>
      <c r="BZ192" s="63"/>
      <c r="CA192" s="63"/>
      <c r="CB192" s="63"/>
      <c r="CC192" s="63"/>
      <c r="CD192" s="63"/>
      <c r="CE192" s="63"/>
      <c r="CF192" s="63"/>
      <c r="CG192" s="63"/>
      <c r="CH192" s="63"/>
      <c r="CI192" s="63"/>
      <c r="CJ192" s="63"/>
      <c r="CK192" s="63"/>
      <c r="CL192" s="63"/>
      <c r="CM192" s="63"/>
      <c r="CN192" s="64"/>
      <c r="CO192" s="66">
        <f>ENE!CO192+FEB!CO192+MAR!CO192</f>
        <v>1</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ENE!DP192+FEB!DP192+MAR!DP192</f>
        <v>3</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ENE!EN192+FEB!EN192+MAR!EN192</f>
        <v>1</v>
      </c>
      <c r="EO192" s="63"/>
      <c r="EP192" s="63"/>
      <c r="EQ192" s="63"/>
      <c r="ER192" s="63"/>
      <c r="ES192" s="63"/>
      <c r="ET192" s="63"/>
      <c r="EU192" s="63"/>
      <c r="EV192" s="63"/>
      <c r="EW192" s="63"/>
      <c r="EX192" s="63"/>
      <c r="EY192" s="63"/>
      <c r="EZ192" s="63"/>
      <c r="FA192" s="63"/>
      <c r="FB192" s="63"/>
      <c r="FC192" s="63"/>
      <c r="FD192" s="64"/>
      <c r="FE192" s="66">
        <f>ENE!FE192+FEB!FE192+MAR!FE192</f>
        <v>0</v>
      </c>
      <c r="FF192" s="63"/>
      <c r="FG192" s="63"/>
      <c r="FH192" s="63"/>
      <c r="FI192" s="63"/>
      <c r="FJ192" s="63"/>
      <c r="FK192" s="63"/>
      <c r="FL192" s="63"/>
      <c r="FM192" s="63"/>
      <c r="FN192" s="63"/>
      <c r="FO192" s="63"/>
      <c r="FP192" s="63"/>
      <c r="FQ192" s="63"/>
      <c r="FR192" s="63"/>
      <c r="FS192" s="63"/>
      <c r="FT192" s="63"/>
      <c r="FU192" s="64"/>
      <c r="FV192" s="66">
        <f>ENE!FV192+FEB!FV192+MAR!FV192</f>
        <v>0</v>
      </c>
      <c r="FW192" s="63"/>
      <c r="FX192" s="63"/>
      <c r="FY192" s="63"/>
      <c r="FZ192" s="63"/>
      <c r="GA192" s="63"/>
      <c r="GB192" s="63"/>
      <c r="GC192" s="63"/>
      <c r="GD192" s="63"/>
      <c r="GE192" s="63"/>
      <c r="GF192" s="63"/>
      <c r="GG192" s="63"/>
      <c r="GH192" s="63"/>
      <c r="GI192" s="63"/>
      <c r="GJ192" s="63"/>
      <c r="GK192" s="64"/>
      <c r="GL192" s="66">
        <f>ENE!GL192+FEB!GM178+MAR!GM178</f>
        <v>0</v>
      </c>
      <c r="GM192" s="63"/>
      <c r="GN192" s="63"/>
      <c r="GO192" s="63"/>
      <c r="GP192" s="63"/>
      <c r="GQ192" s="63"/>
      <c r="GR192" s="63"/>
      <c r="GS192" s="63"/>
      <c r="GT192" s="63"/>
      <c r="GU192" s="63"/>
      <c r="GV192" s="63"/>
      <c r="GW192" s="64"/>
      <c r="GX192" s="66">
        <f>ENE!GX192+FEB!GX192+MAR!GX192</f>
        <v>0</v>
      </c>
      <c r="GY192" s="63"/>
      <c r="GZ192" s="63"/>
      <c r="HA192" s="63"/>
      <c r="HB192" s="63"/>
      <c r="HC192" s="63"/>
      <c r="HD192" s="63"/>
      <c r="HE192" s="63"/>
      <c r="HF192" s="63"/>
      <c r="HG192" s="63"/>
      <c r="HH192" s="64"/>
      <c r="HJ192" s="66">
        <f>ENE!HJ192+FEB!HJ192+MAR!HJ192</f>
        <v>0</v>
      </c>
      <c r="HK192" s="63"/>
      <c r="HL192" s="63"/>
      <c r="HM192" s="63"/>
      <c r="HN192" s="63"/>
      <c r="HO192" s="63"/>
      <c r="HP192" s="63"/>
      <c r="HQ192" s="63"/>
      <c r="HR192" s="64"/>
      <c r="HS192" s="66">
        <f>ENE!HS192+FEB!HS192+MAR!HS192</f>
        <v>0</v>
      </c>
      <c r="HT192" s="63"/>
      <c r="HU192" s="63"/>
      <c r="HV192" s="63"/>
      <c r="HW192" s="63"/>
      <c r="HX192" s="63"/>
      <c r="HY192" s="63"/>
      <c r="HZ192" s="63"/>
      <c r="IA192" s="64"/>
    </row>
    <row r="193" spans="4:235" ht="17.649999999999999"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ENE!AC193+FEB!AC193+MAR!AC193</f>
        <v>1</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ENE!AY193+FEB!AY193+MAR!AY193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ENE!BU193+FEB!BU193+MAR!BU193</f>
        <v>0</v>
      </c>
      <c r="BV193" s="63"/>
      <c r="BW193" s="63"/>
      <c r="BX193" s="63"/>
      <c r="BY193" s="63"/>
      <c r="BZ193" s="63"/>
      <c r="CA193" s="63"/>
      <c r="CB193" s="63"/>
      <c r="CC193" s="63"/>
      <c r="CD193" s="63"/>
      <c r="CE193" s="63"/>
      <c r="CF193" s="63"/>
      <c r="CG193" s="63"/>
      <c r="CH193" s="63"/>
      <c r="CI193" s="63"/>
      <c r="CJ193" s="63"/>
      <c r="CK193" s="63"/>
      <c r="CL193" s="63"/>
      <c r="CM193" s="63"/>
      <c r="CN193" s="64"/>
      <c r="CO193" s="66">
        <f>ENE!CO193+FEB!CO193+MAR!CO193</f>
        <v>1</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ENE!DP193+FEB!DP193+MAR!DP193</f>
        <v>0</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ENE!EN193+FEB!EN193+MAR!EN193</f>
        <v>0</v>
      </c>
      <c r="EO193" s="63"/>
      <c r="EP193" s="63"/>
      <c r="EQ193" s="63"/>
      <c r="ER193" s="63"/>
      <c r="ES193" s="63"/>
      <c r="ET193" s="63"/>
      <c r="EU193" s="63"/>
      <c r="EV193" s="63"/>
      <c r="EW193" s="63"/>
      <c r="EX193" s="63"/>
      <c r="EY193" s="63"/>
      <c r="EZ193" s="63"/>
      <c r="FA193" s="63"/>
      <c r="FB193" s="63"/>
      <c r="FC193" s="63"/>
      <c r="FD193" s="64"/>
      <c r="FE193" s="66">
        <f>ENE!FE193+FEB!FE193+MAR!FE193</f>
        <v>0</v>
      </c>
      <c r="FF193" s="63"/>
      <c r="FG193" s="63"/>
      <c r="FH193" s="63"/>
      <c r="FI193" s="63"/>
      <c r="FJ193" s="63"/>
      <c r="FK193" s="63"/>
      <c r="FL193" s="63"/>
      <c r="FM193" s="63"/>
      <c r="FN193" s="63"/>
      <c r="FO193" s="63"/>
      <c r="FP193" s="63"/>
      <c r="FQ193" s="63"/>
      <c r="FR193" s="63"/>
      <c r="FS193" s="63"/>
      <c r="FT193" s="63"/>
      <c r="FU193" s="64"/>
      <c r="FV193" s="66">
        <f>ENE!FV193+FEB!FV193+MAR!FV193</f>
        <v>0</v>
      </c>
      <c r="FW193" s="63"/>
      <c r="FX193" s="63"/>
      <c r="FY193" s="63"/>
      <c r="FZ193" s="63"/>
      <c r="GA193" s="63"/>
      <c r="GB193" s="63"/>
      <c r="GC193" s="63"/>
      <c r="GD193" s="63"/>
      <c r="GE193" s="63"/>
      <c r="GF193" s="63"/>
      <c r="GG193" s="63"/>
      <c r="GH193" s="63"/>
      <c r="GI193" s="63"/>
      <c r="GJ193" s="63"/>
      <c r="GK193" s="64"/>
      <c r="GL193" s="66">
        <f>ENE!GL193+FEB!GM179+MAR!GM179</f>
        <v>0</v>
      </c>
      <c r="GM193" s="63"/>
      <c r="GN193" s="63"/>
      <c r="GO193" s="63"/>
      <c r="GP193" s="63"/>
      <c r="GQ193" s="63"/>
      <c r="GR193" s="63"/>
      <c r="GS193" s="63"/>
      <c r="GT193" s="63"/>
      <c r="GU193" s="63"/>
      <c r="GV193" s="63"/>
      <c r="GW193" s="64"/>
      <c r="GX193" s="66">
        <f>ENE!GX193+FEB!GX193+MAR!GX193</f>
        <v>0</v>
      </c>
      <c r="GY193" s="63"/>
      <c r="GZ193" s="63"/>
      <c r="HA193" s="63"/>
      <c r="HB193" s="63"/>
      <c r="HC193" s="63"/>
      <c r="HD193" s="63"/>
      <c r="HE193" s="63"/>
      <c r="HF193" s="63"/>
      <c r="HG193" s="63"/>
      <c r="HH193" s="64"/>
      <c r="HJ193" s="66">
        <f>ENE!HJ193+FEB!HJ193+MAR!HJ193</f>
        <v>0</v>
      </c>
      <c r="HK193" s="63"/>
      <c r="HL193" s="63"/>
      <c r="HM193" s="63"/>
      <c r="HN193" s="63"/>
      <c r="HO193" s="63"/>
      <c r="HP193" s="63"/>
      <c r="HQ193" s="63"/>
      <c r="HR193" s="64"/>
      <c r="HS193" s="66">
        <f>ENE!HS193+FEB!HS193+MAR!HS193</f>
        <v>0</v>
      </c>
      <c r="HT193" s="63"/>
      <c r="HU193" s="63"/>
      <c r="HV193" s="63"/>
      <c r="HW193" s="63"/>
      <c r="HX193" s="63"/>
      <c r="HY193" s="63"/>
      <c r="HZ193" s="63"/>
      <c r="IA193" s="64"/>
    </row>
    <row r="194" spans="4:235" ht="17.649999999999999"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ENE!AC194+FEB!AC194+MAR!AC194</f>
        <v>5</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ENE!AY194+FEB!AY194+MAR!AY194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ENE!BU194+FEB!BU194+MAR!BU194</f>
        <v>0</v>
      </c>
      <c r="BV194" s="63"/>
      <c r="BW194" s="63"/>
      <c r="BX194" s="63"/>
      <c r="BY194" s="63"/>
      <c r="BZ194" s="63"/>
      <c r="CA194" s="63"/>
      <c r="CB194" s="63"/>
      <c r="CC194" s="63"/>
      <c r="CD194" s="63"/>
      <c r="CE194" s="63"/>
      <c r="CF194" s="63"/>
      <c r="CG194" s="63"/>
      <c r="CH194" s="63"/>
      <c r="CI194" s="63"/>
      <c r="CJ194" s="63"/>
      <c r="CK194" s="63"/>
      <c r="CL194" s="63"/>
      <c r="CM194" s="63"/>
      <c r="CN194" s="64"/>
      <c r="CO194" s="66">
        <f>ENE!CO194+FEB!CO194+MAR!CO194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ENE!DP194+FEB!DP194+MAR!DP194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ENE!EN194+FEB!EN194+MAR!EN194</f>
        <v>0</v>
      </c>
      <c r="EO194" s="63"/>
      <c r="EP194" s="63"/>
      <c r="EQ194" s="63"/>
      <c r="ER194" s="63"/>
      <c r="ES194" s="63"/>
      <c r="ET194" s="63"/>
      <c r="EU194" s="63"/>
      <c r="EV194" s="63"/>
      <c r="EW194" s="63"/>
      <c r="EX194" s="63"/>
      <c r="EY194" s="63"/>
      <c r="EZ194" s="63"/>
      <c r="FA194" s="63"/>
      <c r="FB194" s="63"/>
      <c r="FC194" s="63"/>
      <c r="FD194" s="64"/>
      <c r="FE194" s="66">
        <f>ENE!FE194+FEB!FE194+MAR!FE194</f>
        <v>0</v>
      </c>
      <c r="FF194" s="63"/>
      <c r="FG194" s="63"/>
      <c r="FH194" s="63"/>
      <c r="FI194" s="63"/>
      <c r="FJ194" s="63"/>
      <c r="FK194" s="63"/>
      <c r="FL194" s="63"/>
      <c r="FM194" s="63"/>
      <c r="FN194" s="63"/>
      <c r="FO194" s="63"/>
      <c r="FP194" s="63"/>
      <c r="FQ194" s="63"/>
      <c r="FR194" s="63"/>
      <c r="FS194" s="63"/>
      <c r="FT194" s="63"/>
      <c r="FU194" s="64"/>
      <c r="FV194" s="66">
        <f>ENE!FV194+FEB!FV194+MAR!FV194</f>
        <v>0</v>
      </c>
      <c r="FW194" s="63"/>
      <c r="FX194" s="63"/>
      <c r="FY194" s="63"/>
      <c r="FZ194" s="63"/>
      <c r="GA194" s="63"/>
      <c r="GB194" s="63"/>
      <c r="GC194" s="63"/>
      <c r="GD194" s="63"/>
      <c r="GE194" s="63"/>
      <c r="GF194" s="63"/>
      <c r="GG194" s="63"/>
      <c r="GH194" s="63"/>
      <c r="GI194" s="63"/>
      <c r="GJ194" s="63"/>
      <c r="GK194" s="64"/>
      <c r="GL194" s="66">
        <f>ENE!GL194+FEB!GM180+MAR!GM180</f>
        <v>0</v>
      </c>
      <c r="GM194" s="63"/>
      <c r="GN194" s="63"/>
      <c r="GO194" s="63"/>
      <c r="GP194" s="63"/>
      <c r="GQ194" s="63"/>
      <c r="GR194" s="63"/>
      <c r="GS194" s="63"/>
      <c r="GT194" s="63"/>
      <c r="GU194" s="63"/>
      <c r="GV194" s="63"/>
      <c r="GW194" s="64"/>
      <c r="GX194" s="66">
        <f>ENE!GX194+FEB!GX194+MAR!GX194</f>
        <v>0</v>
      </c>
      <c r="GY194" s="63"/>
      <c r="GZ194" s="63"/>
      <c r="HA194" s="63"/>
      <c r="HB194" s="63"/>
      <c r="HC194" s="63"/>
      <c r="HD194" s="63"/>
      <c r="HE194" s="63"/>
      <c r="HF194" s="63"/>
      <c r="HG194" s="63"/>
      <c r="HH194" s="64"/>
      <c r="HJ194" s="66">
        <f>ENE!HJ194+FEB!HJ194+MAR!HJ194</f>
        <v>0</v>
      </c>
      <c r="HK194" s="63"/>
      <c r="HL194" s="63"/>
      <c r="HM194" s="63"/>
      <c r="HN194" s="63"/>
      <c r="HO194" s="63"/>
      <c r="HP194" s="63"/>
      <c r="HQ194" s="63"/>
      <c r="HR194" s="64"/>
      <c r="HS194" s="66">
        <f>ENE!HS194+FEB!HS194+MAR!HS194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ENE!AC201+FEB!AC201+MAR!AC201</f>
        <v>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ENE!AY201+FEB!AY201+MAR!AY201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ENE!BU201+FEB!BU201+MAR!BU201</f>
        <v>7</v>
      </c>
      <c r="BV201" s="63"/>
      <c r="BW201" s="63"/>
      <c r="BX201" s="63"/>
      <c r="BY201" s="63"/>
      <c r="BZ201" s="63"/>
      <c r="CA201" s="63"/>
      <c r="CB201" s="63"/>
      <c r="CC201" s="63"/>
      <c r="CD201" s="63"/>
      <c r="CE201" s="63"/>
      <c r="CF201" s="63"/>
      <c r="CG201" s="63"/>
      <c r="CH201" s="63"/>
      <c r="CI201" s="63"/>
      <c r="CJ201" s="63"/>
      <c r="CK201" s="63"/>
      <c r="CL201" s="63"/>
      <c r="CM201" s="63"/>
      <c r="CN201" s="64"/>
      <c r="CO201" s="66">
        <f>ENE!CO201+FEB!CO201+MAR!CO201</f>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ENE!DP201+FEB!DP201+MAR!DP201</f>
        <v>3</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ENE!EN201+FEB!EN201+MAR!EN201</f>
        <v>0</v>
      </c>
      <c r="EO201" s="63"/>
      <c r="EP201" s="63"/>
      <c r="EQ201" s="63"/>
      <c r="ER201" s="63"/>
      <c r="ES201" s="63"/>
      <c r="ET201" s="63"/>
      <c r="EU201" s="63"/>
      <c r="EV201" s="63"/>
      <c r="EW201" s="63"/>
      <c r="EX201" s="63"/>
      <c r="EY201" s="63"/>
      <c r="EZ201" s="63"/>
      <c r="FA201" s="63"/>
      <c r="FB201" s="63"/>
      <c r="FC201" s="63"/>
      <c r="FD201" s="64"/>
      <c r="FE201" s="66">
        <f>ENE!FE201+FEB!FE201+MAR!FE201</f>
        <v>2</v>
      </c>
      <c r="FF201" s="63"/>
      <c r="FG201" s="63"/>
      <c r="FH201" s="63"/>
      <c r="FI201" s="63"/>
      <c r="FJ201" s="63"/>
      <c r="FK201" s="63"/>
      <c r="FL201" s="63"/>
      <c r="FM201" s="63"/>
      <c r="FN201" s="63"/>
      <c r="FO201" s="63"/>
      <c r="FP201" s="63"/>
      <c r="FQ201" s="63"/>
      <c r="FR201" s="63"/>
      <c r="FS201" s="63"/>
      <c r="FT201" s="63"/>
      <c r="FU201" s="64"/>
      <c r="FV201" s="66">
        <f>ENE!FV201+FEB!FV201+MAR!FV201</f>
        <v>0</v>
      </c>
      <c r="FW201" s="63"/>
      <c r="FX201" s="63"/>
      <c r="FY201" s="63"/>
      <c r="FZ201" s="63"/>
      <c r="GA201" s="63"/>
      <c r="GB201" s="63"/>
      <c r="GC201" s="63"/>
      <c r="GD201" s="63"/>
      <c r="GE201" s="63"/>
      <c r="GF201" s="63"/>
      <c r="GG201" s="63"/>
      <c r="GH201" s="63"/>
      <c r="GI201" s="63"/>
      <c r="GJ201" s="63"/>
      <c r="GK201" s="64"/>
      <c r="GL201" s="66">
        <f>ENE!GL201+FEB!GM187+MAR!GM187</f>
        <v>0</v>
      </c>
      <c r="GM201" s="63"/>
      <c r="GN201" s="63"/>
      <c r="GO201" s="63"/>
      <c r="GP201" s="63"/>
      <c r="GQ201" s="63"/>
      <c r="GR201" s="63"/>
      <c r="GS201" s="63"/>
      <c r="GT201" s="63"/>
      <c r="GU201" s="63"/>
      <c r="GV201" s="63"/>
      <c r="GW201" s="64"/>
      <c r="GX201" s="66">
        <f>ENE!GX201+FEB!GX201+MAR!GX201</f>
        <v>0</v>
      </c>
      <c r="GY201" s="63"/>
      <c r="GZ201" s="63"/>
      <c r="HA201" s="63"/>
      <c r="HB201" s="63"/>
      <c r="HC201" s="63"/>
      <c r="HD201" s="63"/>
      <c r="HE201" s="63"/>
      <c r="HF201" s="63"/>
      <c r="HG201" s="63"/>
      <c r="HH201" s="64"/>
    </row>
    <row r="202" spans="4:235" ht="0" hidden="1" customHeight="1"/>
    <row r="203" spans="4:235" ht="26.6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4.9000000000000004" customHeight="1"/>
    <row r="206" spans="4:235" ht="17.649999999999999"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ENE!AB207+FEB!AB207+MAR!AB207</f>
        <v>174</v>
      </c>
      <c r="AC207" s="63"/>
      <c r="AD207" s="63"/>
      <c r="AE207" s="63"/>
      <c r="AF207" s="63"/>
      <c r="AG207" s="63"/>
      <c r="AH207" s="63"/>
      <c r="AI207" s="63"/>
      <c r="AJ207" s="63"/>
      <c r="AK207" s="63"/>
      <c r="AL207" s="63"/>
      <c r="AM207" s="63"/>
      <c r="AN207" s="63"/>
      <c r="AO207" s="63"/>
      <c r="AP207" s="63"/>
      <c r="AQ207" s="63"/>
      <c r="AR207" s="63"/>
      <c r="AS207" s="63"/>
      <c r="AT207" s="63"/>
      <c r="AU207" s="64"/>
    </row>
    <row r="208" spans="4:235" ht="19.149999999999999"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ENE!AB208+FEB!AB208+MAR!AB208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ENE!AB209+FEB!AB209+MAR!AB209</f>
        <v>174</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4.9000000000000004"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ENE!AB215+FEB!AB215+MAR!AB215</f>
        <v>5</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649999999999999" customHeight="1">
      <c r="D224" s="65" t="s">
        <v>167</v>
      </c>
      <c r="E224" s="63"/>
      <c r="F224" s="63"/>
      <c r="G224" s="63"/>
      <c r="H224" s="63"/>
      <c r="I224" s="63"/>
      <c r="J224" s="63"/>
      <c r="K224" s="64"/>
      <c r="L224" s="66">
        <f>ENE!L224+FEB!L224+MAR!L224</f>
        <v>0</v>
      </c>
      <c r="M224" s="63"/>
      <c r="N224" s="63"/>
      <c r="O224" s="63"/>
      <c r="P224" s="63"/>
      <c r="Q224" s="64"/>
      <c r="R224" s="66">
        <f>ENE!R224+FEB!R224+MAR!R224</f>
        <v>0</v>
      </c>
      <c r="S224" s="63"/>
      <c r="T224" s="63"/>
      <c r="U224" s="63"/>
      <c r="V224" s="63"/>
      <c r="W224" s="63"/>
      <c r="X224" s="63"/>
      <c r="Y224" s="63"/>
      <c r="Z224" s="63"/>
      <c r="AA224" s="63"/>
      <c r="AB224" s="63"/>
      <c r="AC224" s="63"/>
      <c r="AD224" s="63"/>
      <c r="AE224" s="64"/>
      <c r="AF224" s="66">
        <f>ENE!AF224+FEB!AF224+MAR!AF224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ENE!BB224+FEB!BB224+MAR!BB224</f>
        <v>0</v>
      </c>
      <c r="BC224" s="63"/>
      <c r="BD224" s="63"/>
      <c r="BE224" s="63"/>
      <c r="BF224" s="63"/>
      <c r="BG224" s="63"/>
      <c r="BH224" s="63"/>
      <c r="BI224" s="63"/>
      <c r="BJ224" s="63"/>
      <c r="BK224" s="63"/>
      <c r="BL224" s="63"/>
      <c r="BM224" s="63"/>
      <c r="BN224" s="63"/>
      <c r="BO224" s="63"/>
      <c r="BP224" s="63"/>
      <c r="BQ224" s="64"/>
      <c r="BR224" s="66">
        <f>ENE!BR224+FEB!BR224+MAR!BR224</f>
        <v>0</v>
      </c>
      <c r="BS224" s="63"/>
      <c r="BT224" s="63"/>
      <c r="BU224" s="63"/>
      <c r="BV224" s="63"/>
      <c r="BW224" s="63"/>
      <c r="BX224" s="63"/>
      <c r="BY224" s="63"/>
      <c r="BZ224" s="63"/>
      <c r="CA224" s="63"/>
      <c r="CB224" s="63"/>
      <c r="CC224" s="63"/>
      <c r="CD224" s="64"/>
    </row>
    <row r="225" spans="4:179" ht="17.649999999999999" customHeight="1">
      <c r="D225" s="65" t="s">
        <v>168</v>
      </c>
      <c r="E225" s="63"/>
      <c r="F225" s="63"/>
      <c r="G225" s="63"/>
      <c r="H225" s="63"/>
      <c r="I225" s="63"/>
      <c r="J225" s="63"/>
      <c r="K225" s="64"/>
      <c r="L225" s="66">
        <f>ENE!L225+FEB!L225+MAR!L225</f>
        <v>7</v>
      </c>
      <c r="M225" s="63"/>
      <c r="N225" s="63"/>
      <c r="O225" s="63"/>
      <c r="P225" s="63"/>
      <c r="Q225" s="64"/>
      <c r="R225" s="66">
        <f>ENE!R225+FEB!R225+MAR!R225</f>
        <v>4</v>
      </c>
      <c r="S225" s="63"/>
      <c r="T225" s="63"/>
      <c r="U225" s="63"/>
      <c r="V225" s="63"/>
      <c r="W225" s="63"/>
      <c r="X225" s="63"/>
      <c r="Y225" s="63"/>
      <c r="Z225" s="63"/>
      <c r="AA225" s="63"/>
      <c r="AB225" s="63"/>
      <c r="AC225" s="63"/>
      <c r="AD225" s="63"/>
      <c r="AE225" s="64"/>
      <c r="AF225" s="66">
        <f>ENE!AF225+FEB!AF225+MAR!AF225</f>
        <v>4</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ENE!BB225+FEB!BB225+MAR!BB225</f>
        <v>2</v>
      </c>
      <c r="BC225" s="63"/>
      <c r="BD225" s="63"/>
      <c r="BE225" s="63"/>
      <c r="BF225" s="63"/>
      <c r="BG225" s="63"/>
      <c r="BH225" s="63"/>
      <c r="BI225" s="63"/>
      <c r="BJ225" s="63"/>
      <c r="BK225" s="63"/>
      <c r="BL225" s="63"/>
      <c r="BM225" s="63"/>
      <c r="BN225" s="63"/>
      <c r="BO225" s="63"/>
      <c r="BP225" s="63"/>
      <c r="BQ225" s="64"/>
      <c r="BR225" s="66">
        <f>ENE!BR225+FEB!BR225+MAR!BR225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ENE!L226+FEB!L226+MAR!L226</f>
        <v>11</v>
      </c>
      <c r="M226" s="63"/>
      <c r="N226" s="63"/>
      <c r="O226" s="63"/>
      <c r="P226" s="63"/>
      <c r="Q226" s="64"/>
      <c r="R226" s="66">
        <f>ENE!R226+FEB!R226+MAR!R226</f>
        <v>1</v>
      </c>
      <c r="S226" s="63"/>
      <c r="T226" s="63"/>
      <c r="U226" s="63"/>
      <c r="V226" s="63"/>
      <c r="W226" s="63"/>
      <c r="X226" s="63"/>
      <c r="Y226" s="63"/>
      <c r="Z226" s="63"/>
      <c r="AA226" s="63"/>
      <c r="AB226" s="63"/>
      <c r="AC226" s="63"/>
      <c r="AD226" s="63"/>
      <c r="AE226" s="64"/>
      <c r="AF226" s="66">
        <f>ENE!AF226+FEB!AF226+MAR!AF226</f>
        <v>3</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ENE!BB226+FEB!BB226+MAR!BB226</f>
        <v>0</v>
      </c>
      <c r="BC226" s="63"/>
      <c r="BD226" s="63"/>
      <c r="BE226" s="63"/>
      <c r="BF226" s="63"/>
      <c r="BG226" s="63"/>
      <c r="BH226" s="63"/>
      <c r="BI226" s="63"/>
      <c r="BJ226" s="63"/>
      <c r="BK226" s="63"/>
      <c r="BL226" s="63"/>
      <c r="BM226" s="63"/>
      <c r="BN226" s="63"/>
      <c r="BO226" s="63"/>
      <c r="BP226" s="63"/>
      <c r="BQ226" s="64"/>
      <c r="BR226" s="66">
        <f>ENE!BR226+FEB!BR226+MAR!BR226</f>
        <v>0</v>
      </c>
      <c r="BS226" s="63"/>
      <c r="BT226" s="63"/>
      <c r="BU226" s="63"/>
      <c r="BV226" s="63"/>
      <c r="BW226" s="63"/>
      <c r="BX226" s="63"/>
      <c r="BY226" s="63"/>
      <c r="BZ226" s="63"/>
      <c r="CA226" s="63"/>
      <c r="CB226" s="63"/>
      <c r="CC226" s="63"/>
      <c r="CD226" s="64"/>
    </row>
    <row r="227" spans="4:179" ht="17.649999999999999" customHeight="1">
      <c r="D227" s="65" t="s">
        <v>109</v>
      </c>
      <c r="E227" s="63"/>
      <c r="F227" s="63"/>
      <c r="G227" s="63"/>
      <c r="H227" s="63"/>
      <c r="I227" s="63"/>
      <c r="J227" s="63"/>
      <c r="K227" s="64"/>
      <c r="L227" s="66">
        <f>ENE!L227+FEB!L227+MAR!L227</f>
        <v>1</v>
      </c>
      <c r="M227" s="63"/>
      <c r="N227" s="63"/>
      <c r="O227" s="63"/>
      <c r="P227" s="63"/>
      <c r="Q227" s="64"/>
      <c r="R227" s="66">
        <f>ENE!R227+FEB!R227+MAR!R227</f>
        <v>0</v>
      </c>
      <c r="S227" s="63"/>
      <c r="T227" s="63"/>
      <c r="U227" s="63"/>
      <c r="V227" s="63"/>
      <c r="W227" s="63"/>
      <c r="X227" s="63"/>
      <c r="Y227" s="63"/>
      <c r="Z227" s="63"/>
      <c r="AA227" s="63"/>
      <c r="AB227" s="63"/>
      <c r="AC227" s="63"/>
      <c r="AD227" s="63"/>
      <c r="AE227" s="64"/>
      <c r="AF227" s="66">
        <f>ENE!AF227+FEB!AF227+MAR!AF227</f>
        <v>0</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ENE!BB227+FEB!BB227+MAR!BB227</f>
        <v>0</v>
      </c>
      <c r="BC227" s="63"/>
      <c r="BD227" s="63"/>
      <c r="BE227" s="63"/>
      <c r="BF227" s="63"/>
      <c r="BG227" s="63"/>
      <c r="BH227" s="63"/>
      <c r="BI227" s="63"/>
      <c r="BJ227" s="63"/>
      <c r="BK227" s="63"/>
      <c r="BL227" s="63"/>
      <c r="BM227" s="63"/>
      <c r="BN227" s="63"/>
      <c r="BO227" s="63"/>
      <c r="BP227" s="63"/>
      <c r="BQ227" s="64"/>
      <c r="BR227" s="66">
        <f>ENE!BR227+FEB!BR227+MAR!BR227</f>
        <v>0</v>
      </c>
      <c r="BS227" s="63"/>
      <c r="BT227" s="63"/>
      <c r="BU227" s="63"/>
      <c r="BV227" s="63"/>
      <c r="BW227" s="63"/>
      <c r="BX227" s="63"/>
      <c r="BY227" s="63"/>
      <c r="BZ227" s="63"/>
      <c r="CA227" s="63"/>
      <c r="CB227" s="63"/>
      <c r="CC227" s="63"/>
      <c r="CD227" s="64"/>
    </row>
    <row r="228" spans="4:179" ht="17.649999999999999" customHeight="1">
      <c r="D228" s="65" t="s">
        <v>110</v>
      </c>
      <c r="E228" s="63"/>
      <c r="F228" s="63"/>
      <c r="G228" s="63"/>
      <c r="H228" s="63"/>
      <c r="I228" s="63"/>
      <c r="J228" s="63"/>
      <c r="K228" s="64"/>
      <c r="L228" s="66">
        <f>ENE!L228+FEB!L228+MAR!L228</f>
        <v>3</v>
      </c>
      <c r="M228" s="63"/>
      <c r="N228" s="63"/>
      <c r="O228" s="63"/>
      <c r="P228" s="63"/>
      <c r="Q228" s="64"/>
      <c r="R228" s="66">
        <f>ENE!R228+FEB!R228+MAR!R228</f>
        <v>0</v>
      </c>
      <c r="S228" s="63"/>
      <c r="T228" s="63"/>
      <c r="U228" s="63"/>
      <c r="V228" s="63"/>
      <c r="W228" s="63"/>
      <c r="X228" s="63"/>
      <c r="Y228" s="63"/>
      <c r="Z228" s="63"/>
      <c r="AA228" s="63"/>
      <c r="AB228" s="63"/>
      <c r="AC228" s="63"/>
      <c r="AD228" s="63"/>
      <c r="AE228" s="64"/>
      <c r="AF228" s="66">
        <f>ENE!AF228+FEB!AF228+MAR!AF228</f>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ENE!BB228+FEB!BB228+MAR!BB228</f>
        <v>0</v>
      </c>
      <c r="BC228" s="63"/>
      <c r="BD228" s="63"/>
      <c r="BE228" s="63"/>
      <c r="BF228" s="63"/>
      <c r="BG228" s="63"/>
      <c r="BH228" s="63"/>
      <c r="BI228" s="63"/>
      <c r="BJ228" s="63"/>
      <c r="BK228" s="63"/>
      <c r="BL228" s="63"/>
      <c r="BM228" s="63"/>
      <c r="BN228" s="63"/>
      <c r="BO228" s="63"/>
      <c r="BP228" s="63"/>
      <c r="BQ228" s="64"/>
      <c r="BR228" s="66">
        <f>ENE!BR228+FEB!BR228+MAR!BR228</f>
        <v>0</v>
      </c>
      <c r="BS228" s="63"/>
      <c r="BT228" s="63"/>
      <c r="BU228" s="63"/>
      <c r="BV228" s="63"/>
      <c r="BW228" s="63"/>
      <c r="BX228" s="63"/>
      <c r="BY228" s="63"/>
      <c r="BZ228" s="63"/>
      <c r="CA228" s="63"/>
      <c r="CB228" s="63"/>
      <c r="CC228" s="63"/>
      <c r="CD228" s="64"/>
    </row>
    <row r="229" spans="4:179" ht="17.649999999999999" customHeight="1">
      <c r="D229" s="65" t="s">
        <v>111</v>
      </c>
      <c r="E229" s="63"/>
      <c r="F229" s="63"/>
      <c r="G229" s="63"/>
      <c r="H229" s="63"/>
      <c r="I229" s="63"/>
      <c r="J229" s="63"/>
      <c r="K229" s="64"/>
      <c r="L229" s="66">
        <f>ENE!L229+FEB!L229+MAR!L229</f>
        <v>1</v>
      </c>
      <c r="M229" s="63"/>
      <c r="N229" s="63"/>
      <c r="O229" s="63"/>
      <c r="P229" s="63"/>
      <c r="Q229" s="64"/>
      <c r="R229" s="66">
        <f>ENE!R229+FEB!R229+MAR!R229</f>
        <v>0</v>
      </c>
      <c r="S229" s="63"/>
      <c r="T229" s="63"/>
      <c r="U229" s="63"/>
      <c r="V229" s="63"/>
      <c r="W229" s="63"/>
      <c r="X229" s="63"/>
      <c r="Y229" s="63"/>
      <c r="Z229" s="63"/>
      <c r="AA229" s="63"/>
      <c r="AB229" s="63"/>
      <c r="AC229" s="63"/>
      <c r="AD229" s="63"/>
      <c r="AE229" s="64"/>
      <c r="AF229" s="66">
        <f>ENE!AF229+FEB!AF229+MAR!AF229</f>
        <v>0</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ENE!BB229+FEB!BB229+MAR!BB229</f>
        <v>0</v>
      </c>
      <c r="BC229" s="63"/>
      <c r="BD229" s="63"/>
      <c r="BE229" s="63"/>
      <c r="BF229" s="63"/>
      <c r="BG229" s="63"/>
      <c r="BH229" s="63"/>
      <c r="BI229" s="63"/>
      <c r="BJ229" s="63"/>
      <c r="BK229" s="63"/>
      <c r="BL229" s="63"/>
      <c r="BM229" s="63"/>
      <c r="BN229" s="63"/>
      <c r="BO229" s="63"/>
      <c r="BP229" s="63"/>
      <c r="BQ229" s="64"/>
      <c r="BR229" s="66">
        <f>ENE!BR229+FEB!BR229+MAR!BR229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649999999999999" customHeight="1">
      <c r="D234" s="65" t="s">
        <v>177</v>
      </c>
      <c r="E234" s="63"/>
      <c r="F234" s="63"/>
      <c r="G234" s="63"/>
      <c r="H234" s="63"/>
      <c r="I234" s="63"/>
      <c r="J234" s="63"/>
      <c r="K234" s="64"/>
      <c r="L234" s="66">
        <f>ENE!L234+FEB!L234+MAR!L234</f>
        <v>2</v>
      </c>
      <c r="M234" s="63"/>
      <c r="N234" s="63"/>
      <c r="O234" s="63"/>
      <c r="P234" s="63"/>
      <c r="Q234" s="64"/>
      <c r="R234" s="66">
        <f>ENE!R234+FEB!R234+MAR!R234</f>
        <v>0</v>
      </c>
      <c r="S234" s="63"/>
      <c r="T234" s="63"/>
      <c r="U234" s="63"/>
      <c r="V234" s="63"/>
      <c r="W234" s="63"/>
      <c r="X234" s="63"/>
      <c r="Y234" s="63"/>
      <c r="Z234" s="63"/>
      <c r="AA234" s="63"/>
      <c r="AB234" s="63"/>
      <c r="AC234" s="63"/>
      <c r="AD234" s="63"/>
      <c r="AE234" s="64"/>
      <c r="AF234" s="66">
        <f>ENE!AF234+FEB!AF234+MAR!AF234</f>
        <v>1</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ENE!BB234+FEB!BB234+MAR!BB234</f>
        <v>0</v>
      </c>
      <c r="BC234" s="63"/>
      <c r="BD234" s="63"/>
      <c r="BE234" s="63"/>
      <c r="BF234" s="63"/>
      <c r="BG234" s="63"/>
      <c r="BH234" s="63"/>
      <c r="BI234" s="63"/>
      <c r="BJ234" s="63"/>
      <c r="BK234" s="63"/>
      <c r="BL234" s="63"/>
      <c r="BM234" s="63"/>
      <c r="BN234" s="63"/>
      <c r="BO234" s="63"/>
      <c r="BP234" s="63"/>
      <c r="BQ234" s="64"/>
      <c r="BR234" s="66">
        <f>ENE!BR234+FEB!BR234+MAR!BR234</f>
        <v>0</v>
      </c>
      <c r="BS234" s="63"/>
      <c r="BT234" s="63"/>
      <c r="BU234" s="63"/>
      <c r="BV234" s="63"/>
      <c r="BW234" s="63"/>
      <c r="BX234" s="63"/>
      <c r="BY234" s="63"/>
      <c r="BZ234" s="63"/>
      <c r="CA234" s="63"/>
      <c r="CB234" s="63"/>
      <c r="CC234" s="63"/>
      <c r="CD234" s="64"/>
      <c r="CF234" s="66">
        <f>ENE!CF234+FEB!CF234+MAR!CF234</f>
        <v>0</v>
      </c>
      <c r="CG234" s="63"/>
      <c r="CH234" s="63"/>
      <c r="CI234" s="63"/>
      <c r="CJ234" s="63"/>
      <c r="CK234" s="63"/>
      <c r="CL234" s="63"/>
      <c r="CM234" s="63"/>
      <c r="CN234" s="63"/>
      <c r="CO234" s="63"/>
      <c r="CP234" s="63"/>
      <c r="CQ234" s="63"/>
      <c r="CR234" s="63"/>
      <c r="CS234" s="63"/>
      <c r="CT234" s="63"/>
      <c r="CU234" s="63"/>
      <c r="CV234" s="63"/>
      <c r="CW234" s="63"/>
      <c r="CX234" s="63"/>
      <c r="CY234" s="64"/>
      <c r="CZ234" s="66">
        <f>ENE!CZ234+FEB!CZ234+MAR!CZ234</f>
        <v>0</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ENE!DX234+FEB!DX234+MAR!DX234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ENE!ES234+FEB!ES234+MAR!ES234</f>
        <v>2</v>
      </c>
      <c r="ET234" s="63"/>
      <c r="EU234" s="63"/>
      <c r="EV234" s="63"/>
      <c r="EW234" s="63"/>
      <c r="EX234" s="63"/>
      <c r="EY234" s="63"/>
      <c r="EZ234" s="63"/>
      <c r="FA234" s="63"/>
      <c r="FB234" s="63"/>
      <c r="FC234" s="63"/>
      <c r="FD234" s="63"/>
      <c r="FE234" s="63"/>
      <c r="FF234" s="63"/>
      <c r="FG234" s="63"/>
      <c r="FH234" s="63"/>
      <c r="FI234" s="63"/>
      <c r="FJ234" s="63"/>
      <c r="FK234" s="64"/>
      <c r="FL234" s="66">
        <f>ENE!FL234+FEB!FL234+MAR!FL234</f>
        <v>0</v>
      </c>
      <c r="FM234" s="63"/>
      <c r="FN234" s="63"/>
      <c r="FO234" s="63"/>
      <c r="FP234" s="63"/>
      <c r="FQ234" s="63"/>
      <c r="FR234" s="63"/>
      <c r="FS234" s="63"/>
      <c r="FT234" s="63"/>
      <c r="FU234" s="63"/>
      <c r="FV234" s="63"/>
      <c r="FW234" s="64"/>
    </row>
    <row r="235" spans="4:179" ht="17.649999999999999" customHeight="1">
      <c r="D235" s="65" t="s">
        <v>108</v>
      </c>
      <c r="E235" s="63"/>
      <c r="F235" s="63"/>
      <c r="G235" s="63"/>
      <c r="H235" s="63"/>
      <c r="I235" s="63"/>
      <c r="J235" s="63"/>
      <c r="K235" s="64"/>
      <c r="L235" s="66">
        <f>ENE!L235+FEB!L235+MAR!L235</f>
        <v>1</v>
      </c>
      <c r="M235" s="63"/>
      <c r="N235" s="63"/>
      <c r="O235" s="63"/>
      <c r="P235" s="63"/>
      <c r="Q235" s="64"/>
      <c r="R235" s="66">
        <f>ENE!R235+FEB!R235+MAR!R235</f>
        <v>0</v>
      </c>
      <c r="S235" s="63"/>
      <c r="T235" s="63"/>
      <c r="U235" s="63"/>
      <c r="V235" s="63"/>
      <c r="W235" s="63"/>
      <c r="X235" s="63"/>
      <c r="Y235" s="63"/>
      <c r="Z235" s="63"/>
      <c r="AA235" s="63"/>
      <c r="AB235" s="63"/>
      <c r="AC235" s="63"/>
      <c r="AD235" s="63"/>
      <c r="AE235" s="64"/>
      <c r="AF235" s="66">
        <f>ENE!AF235+FEB!AF235+MAR!AF235</f>
        <v>2</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ENE!BB235+FEB!BB235+MAR!BB235</f>
        <v>0</v>
      </c>
      <c r="BC235" s="63"/>
      <c r="BD235" s="63"/>
      <c r="BE235" s="63"/>
      <c r="BF235" s="63"/>
      <c r="BG235" s="63"/>
      <c r="BH235" s="63"/>
      <c r="BI235" s="63"/>
      <c r="BJ235" s="63"/>
      <c r="BK235" s="63"/>
      <c r="BL235" s="63"/>
      <c r="BM235" s="63"/>
      <c r="BN235" s="63"/>
      <c r="BO235" s="63"/>
      <c r="BP235" s="63"/>
      <c r="BQ235" s="64"/>
      <c r="BR235" s="66">
        <f>ENE!BR235+FEB!BR235+MAR!BR235</f>
        <v>0</v>
      </c>
      <c r="BS235" s="63"/>
      <c r="BT235" s="63"/>
      <c r="BU235" s="63"/>
      <c r="BV235" s="63"/>
      <c r="BW235" s="63"/>
      <c r="BX235" s="63"/>
      <c r="BY235" s="63"/>
      <c r="BZ235" s="63"/>
      <c r="CA235" s="63"/>
      <c r="CB235" s="63"/>
      <c r="CC235" s="63"/>
      <c r="CD235" s="64"/>
      <c r="CF235" s="66">
        <f>ENE!CF235+FEB!CF235+MAR!CF235</f>
        <v>0</v>
      </c>
      <c r="CG235" s="63"/>
      <c r="CH235" s="63"/>
      <c r="CI235" s="63"/>
      <c r="CJ235" s="63"/>
      <c r="CK235" s="63"/>
      <c r="CL235" s="63"/>
      <c r="CM235" s="63"/>
      <c r="CN235" s="63"/>
      <c r="CO235" s="63"/>
      <c r="CP235" s="63"/>
      <c r="CQ235" s="63"/>
      <c r="CR235" s="63"/>
      <c r="CS235" s="63"/>
      <c r="CT235" s="63"/>
      <c r="CU235" s="63"/>
      <c r="CV235" s="63"/>
      <c r="CW235" s="63"/>
      <c r="CX235" s="63"/>
      <c r="CY235" s="64"/>
      <c r="CZ235" s="66">
        <f>ENE!CZ235+FEB!CZ235+MAR!CZ235</f>
        <v>0</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ENE!DX235+FEB!DX235+MAR!DX235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ENE!ES235+FEB!ES235+MAR!ES235</f>
        <v>3</v>
      </c>
      <c r="ET235" s="63"/>
      <c r="EU235" s="63"/>
      <c r="EV235" s="63"/>
      <c r="EW235" s="63"/>
      <c r="EX235" s="63"/>
      <c r="EY235" s="63"/>
      <c r="EZ235" s="63"/>
      <c r="FA235" s="63"/>
      <c r="FB235" s="63"/>
      <c r="FC235" s="63"/>
      <c r="FD235" s="63"/>
      <c r="FE235" s="63"/>
      <c r="FF235" s="63"/>
      <c r="FG235" s="63"/>
      <c r="FH235" s="63"/>
      <c r="FI235" s="63"/>
      <c r="FJ235" s="63"/>
      <c r="FK235" s="64"/>
      <c r="FL235" s="66">
        <f>ENE!FL235+FEB!FL235+MAR!FL235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ENE!L236+FEB!L236+MAR!L236</f>
        <v>0</v>
      </c>
      <c r="M236" s="63"/>
      <c r="N236" s="63"/>
      <c r="O236" s="63"/>
      <c r="P236" s="63"/>
      <c r="Q236" s="64"/>
      <c r="R236" s="66">
        <f>ENE!R236+FEB!R236+MAR!R236</f>
        <v>0</v>
      </c>
      <c r="S236" s="63"/>
      <c r="T236" s="63"/>
      <c r="U236" s="63"/>
      <c r="V236" s="63"/>
      <c r="W236" s="63"/>
      <c r="X236" s="63"/>
      <c r="Y236" s="63"/>
      <c r="Z236" s="63"/>
      <c r="AA236" s="63"/>
      <c r="AB236" s="63"/>
      <c r="AC236" s="63"/>
      <c r="AD236" s="63"/>
      <c r="AE236" s="64"/>
      <c r="AF236" s="66">
        <f>ENE!AF236+FEB!AF236+MAR!AF236</f>
        <v>1</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ENE!BB236+FEB!BB236+MAR!BB236</f>
        <v>0</v>
      </c>
      <c r="BC236" s="63"/>
      <c r="BD236" s="63"/>
      <c r="BE236" s="63"/>
      <c r="BF236" s="63"/>
      <c r="BG236" s="63"/>
      <c r="BH236" s="63"/>
      <c r="BI236" s="63"/>
      <c r="BJ236" s="63"/>
      <c r="BK236" s="63"/>
      <c r="BL236" s="63"/>
      <c r="BM236" s="63"/>
      <c r="BN236" s="63"/>
      <c r="BO236" s="63"/>
      <c r="BP236" s="63"/>
      <c r="BQ236" s="64"/>
      <c r="BR236" s="66">
        <f>ENE!BR236+FEB!BR236+MAR!BR236</f>
        <v>0</v>
      </c>
      <c r="BS236" s="63"/>
      <c r="BT236" s="63"/>
      <c r="BU236" s="63"/>
      <c r="BV236" s="63"/>
      <c r="BW236" s="63"/>
      <c r="BX236" s="63"/>
      <c r="BY236" s="63"/>
      <c r="BZ236" s="63"/>
      <c r="CA236" s="63"/>
      <c r="CB236" s="63"/>
      <c r="CC236" s="63"/>
      <c r="CD236" s="64"/>
      <c r="CF236" s="66">
        <f>ENE!CF236+FEB!CF236+MAR!CF236</f>
        <v>0</v>
      </c>
      <c r="CG236" s="63"/>
      <c r="CH236" s="63"/>
      <c r="CI236" s="63"/>
      <c r="CJ236" s="63"/>
      <c r="CK236" s="63"/>
      <c r="CL236" s="63"/>
      <c r="CM236" s="63"/>
      <c r="CN236" s="63"/>
      <c r="CO236" s="63"/>
      <c r="CP236" s="63"/>
      <c r="CQ236" s="63"/>
      <c r="CR236" s="63"/>
      <c r="CS236" s="63"/>
      <c r="CT236" s="63"/>
      <c r="CU236" s="63"/>
      <c r="CV236" s="63"/>
      <c r="CW236" s="63"/>
      <c r="CX236" s="63"/>
      <c r="CY236" s="64"/>
      <c r="CZ236" s="66">
        <f>ENE!CZ236+FEB!CZ236+MAR!CZ236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ENE!DX236+FEB!DX236+MAR!DX236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ENE!ES236+FEB!ES236+MAR!ES236</f>
        <v>2</v>
      </c>
      <c r="ET236" s="63"/>
      <c r="EU236" s="63"/>
      <c r="EV236" s="63"/>
      <c r="EW236" s="63"/>
      <c r="EX236" s="63"/>
      <c r="EY236" s="63"/>
      <c r="EZ236" s="63"/>
      <c r="FA236" s="63"/>
      <c r="FB236" s="63"/>
      <c r="FC236" s="63"/>
      <c r="FD236" s="63"/>
      <c r="FE236" s="63"/>
      <c r="FF236" s="63"/>
      <c r="FG236" s="63"/>
      <c r="FH236" s="63"/>
      <c r="FI236" s="63"/>
      <c r="FJ236" s="63"/>
      <c r="FK236" s="64"/>
      <c r="FL236" s="66">
        <f>ENE!FL236+FEB!FL236+MAR!FL236</f>
        <v>0</v>
      </c>
      <c r="FM236" s="63"/>
      <c r="FN236" s="63"/>
      <c r="FO236" s="63"/>
      <c r="FP236" s="63"/>
      <c r="FQ236" s="63"/>
      <c r="FR236" s="63"/>
      <c r="FS236" s="63"/>
      <c r="FT236" s="63"/>
      <c r="FU236" s="63"/>
      <c r="FV236" s="63"/>
      <c r="FW236" s="64"/>
    </row>
    <row r="237" spans="4:179" ht="17.649999999999999" customHeight="1">
      <c r="D237" s="65" t="s">
        <v>110</v>
      </c>
      <c r="E237" s="63"/>
      <c r="F237" s="63"/>
      <c r="G237" s="63"/>
      <c r="H237" s="63"/>
      <c r="I237" s="63"/>
      <c r="J237" s="63"/>
      <c r="K237" s="64"/>
      <c r="L237" s="66">
        <f>ENE!L237+FEB!L237+MAR!L237</f>
        <v>0</v>
      </c>
      <c r="M237" s="63"/>
      <c r="N237" s="63"/>
      <c r="O237" s="63"/>
      <c r="P237" s="63"/>
      <c r="Q237" s="64"/>
      <c r="R237" s="66">
        <f>ENE!R237+FEB!R237+MAR!R237</f>
        <v>0</v>
      </c>
      <c r="S237" s="63"/>
      <c r="T237" s="63"/>
      <c r="U237" s="63"/>
      <c r="V237" s="63"/>
      <c r="W237" s="63"/>
      <c r="X237" s="63"/>
      <c r="Y237" s="63"/>
      <c r="Z237" s="63"/>
      <c r="AA237" s="63"/>
      <c r="AB237" s="63"/>
      <c r="AC237" s="63"/>
      <c r="AD237" s="63"/>
      <c r="AE237" s="64"/>
      <c r="AF237" s="66">
        <f>ENE!AF237+FEB!AF237+MAR!AF237</f>
        <v>2</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ENE!BB237+FEB!BB237+MAR!BB237</f>
        <v>0</v>
      </c>
      <c r="BC237" s="63"/>
      <c r="BD237" s="63"/>
      <c r="BE237" s="63"/>
      <c r="BF237" s="63"/>
      <c r="BG237" s="63"/>
      <c r="BH237" s="63"/>
      <c r="BI237" s="63"/>
      <c r="BJ237" s="63"/>
      <c r="BK237" s="63"/>
      <c r="BL237" s="63"/>
      <c r="BM237" s="63"/>
      <c r="BN237" s="63"/>
      <c r="BO237" s="63"/>
      <c r="BP237" s="63"/>
      <c r="BQ237" s="64"/>
      <c r="BR237" s="66">
        <f>ENE!BR237+FEB!BR237+MAR!BR237</f>
        <v>0</v>
      </c>
      <c r="BS237" s="63"/>
      <c r="BT237" s="63"/>
      <c r="BU237" s="63"/>
      <c r="BV237" s="63"/>
      <c r="BW237" s="63"/>
      <c r="BX237" s="63"/>
      <c r="BY237" s="63"/>
      <c r="BZ237" s="63"/>
      <c r="CA237" s="63"/>
      <c r="CB237" s="63"/>
      <c r="CC237" s="63"/>
      <c r="CD237" s="64"/>
      <c r="CF237" s="66">
        <f>ENE!CF237+FEB!CF237+MAR!CF237</f>
        <v>0</v>
      </c>
      <c r="CG237" s="63"/>
      <c r="CH237" s="63"/>
      <c r="CI237" s="63"/>
      <c r="CJ237" s="63"/>
      <c r="CK237" s="63"/>
      <c r="CL237" s="63"/>
      <c r="CM237" s="63"/>
      <c r="CN237" s="63"/>
      <c r="CO237" s="63"/>
      <c r="CP237" s="63"/>
      <c r="CQ237" s="63"/>
      <c r="CR237" s="63"/>
      <c r="CS237" s="63"/>
      <c r="CT237" s="63"/>
      <c r="CU237" s="63"/>
      <c r="CV237" s="63"/>
      <c r="CW237" s="63"/>
      <c r="CX237" s="63"/>
      <c r="CY237" s="64"/>
      <c r="CZ237" s="66">
        <f>ENE!CZ237+FEB!CZ237+MAR!CZ237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ENE!DX237+FEB!DX237+MAR!DX237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ENE!ES237+FEB!ES237+MAR!ES237</f>
        <v>1</v>
      </c>
      <c r="ET237" s="63"/>
      <c r="EU237" s="63"/>
      <c r="EV237" s="63"/>
      <c r="EW237" s="63"/>
      <c r="EX237" s="63"/>
      <c r="EY237" s="63"/>
      <c r="EZ237" s="63"/>
      <c r="FA237" s="63"/>
      <c r="FB237" s="63"/>
      <c r="FC237" s="63"/>
      <c r="FD237" s="63"/>
      <c r="FE237" s="63"/>
      <c r="FF237" s="63"/>
      <c r="FG237" s="63"/>
      <c r="FH237" s="63"/>
      <c r="FI237" s="63"/>
      <c r="FJ237" s="63"/>
      <c r="FK237" s="64"/>
      <c r="FL237" s="66">
        <f>ENE!FL237+FEB!FL237+MAR!FL237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ENE!L238+FEB!L238+MAR!L238</f>
        <v>0</v>
      </c>
      <c r="M238" s="63"/>
      <c r="N238" s="63"/>
      <c r="O238" s="63"/>
      <c r="P238" s="63"/>
      <c r="Q238" s="64"/>
      <c r="R238" s="66">
        <f>ENE!R238+FEB!R238+MAR!R238</f>
        <v>0</v>
      </c>
      <c r="S238" s="63"/>
      <c r="T238" s="63"/>
      <c r="U238" s="63"/>
      <c r="V238" s="63"/>
      <c r="W238" s="63"/>
      <c r="X238" s="63"/>
      <c r="Y238" s="63"/>
      <c r="Z238" s="63"/>
      <c r="AA238" s="63"/>
      <c r="AB238" s="63"/>
      <c r="AC238" s="63"/>
      <c r="AD238" s="63"/>
      <c r="AE238" s="64"/>
      <c r="AF238" s="66">
        <f>ENE!AF238+FEB!AF238+MAR!AF238</f>
        <v>1</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ENE!BB238+FEB!BB238+MAR!BB238</f>
        <v>0</v>
      </c>
      <c r="BC238" s="63"/>
      <c r="BD238" s="63"/>
      <c r="BE238" s="63"/>
      <c r="BF238" s="63"/>
      <c r="BG238" s="63"/>
      <c r="BH238" s="63"/>
      <c r="BI238" s="63"/>
      <c r="BJ238" s="63"/>
      <c r="BK238" s="63"/>
      <c r="BL238" s="63"/>
      <c r="BM238" s="63"/>
      <c r="BN238" s="63"/>
      <c r="BO238" s="63"/>
      <c r="BP238" s="63"/>
      <c r="BQ238" s="64"/>
      <c r="BR238" s="66">
        <f>ENE!BR238+FEB!BR238+MAR!BR238</f>
        <v>0</v>
      </c>
      <c r="BS238" s="63"/>
      <c r="BT238" s="63"/>
      <c r="BU238" s="63"/>
      <c r="BV238" s="63"/>
      <c r="BW238" s="63"/>
      <c r="BX238" s="63"/>
      <c r="BY238" s="63"/>
      <c r="BZ238" s="63"/>
      <c r="CA238" s="63"/>
      <c r="CB238" s="63"/>
      <c r="CC238" s="63"/>
      <c r="CD238" s="64"/>
      <c r="CF238" s="66">
        <f>ENE!CF238+FEB!CF238+MAR!CF238</f>
        <v>0</v>
      </c>
      <c r="CG238" s="63"/>
      <c r="CH238" s="63"/>
      <c r="CI238" s="63"/>
      <c r="CJ238" s="63"/>
      <c r="CK238" s="63"/>
      <c r="CL238" s="63"/>
      <c r="CM238" s="63"/>
      <c r="CN238" s="63"/>
      <c r="CO238" s="63"/>
      <c r="CP238" s="63"/>
      <c r="CQ238" s="63"/>
      <c r="CR238" s="63"/>
      <c r="CS238" s="63"/>
      <c r="CT238" s="63"/>
      <c r="CU238" s="63"/>
      <c r="CV238" s="63"/>
      <c r="CW238" s="63"/>
      <c r="CX238" s="63"/>
      <c r="CY238" s="64"/>
      <c r="CZ238" s="66">
        <f>ENE!CZ238+FEB!CZ238+MAR!CZ238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ENE!DX238+FEB!DX238+MAR!DX238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ENE!ES238+FEB!ES238+MAR!ES238</f>
        <v>1</v>
      </c>
      <c r="ET238" s="63"/>
      <c r="EU238" s="63"/>
      <c r="EV238" s="63"/>
      <c r="EW238" s="63"/>
      <c r="EX238" s="63"/>
      <c r="EY238" s="63"/>
      <c r="EZ238" s="63"/>
      <c r="FA238" s="63"/>
      <c r="FB238" s="63"/>
      <c r="FC238" s="63"/>
      <c r="FD238" s="63"/>
      <c r="FE238" s="63"/>
      <c r="FF238" s="63"/>
      <c r="FG238" s="63"/>
      <c r="FH238" s="63"/>
      <c r="FI238" s="63"/>
      <c r="FJ238" s="63"/>
      <c r="FK238" s="64"/>
      <c r="FL238" s="66">
        <f>ENE!FL238+FEB!FL238+MAR!FL238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4.9000000000000004"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ENE!L246+FEB!L246+MAR!L246</f>
        <v>4</v>
      </c>
      <c r="M246" s="63"/>
      <c r="N246" s="63"/>
      <c r="O246" s="63"/>
      <c r="P246" s="63"/>
      <c r="Q246" s="64"/>
      <c r="R246" s="66">
        <f>ENE!R246+FEB!R246+MAR!R246</f>
        <v>0</v>
      </c>
      <c r="S246" s="63"/>
      <c r="T246" s="63"/>
      <c r="U246" s="63"/>
      <c r="V246" s="63"/>
      <c r="W246" s="63"/>
      <c r="X246" s="63"/>
      <c r="Y246" s="63"/>
      <c r="Z246" s="63"/>
      <c r="AA246" s="63"/>
      <c r="AB246" s="63"/>
      <c r="AC246" s="63"/>
      <c r="AD246" s="63"/>
      <c r="AE246" s="64"/>
      <c r="AF246" s="66">
        <f>ENE!AF246+FEB!AF246+MAR!AF246</f>
        <v>0</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ENE!BB246+FEB!BB246+MAR!BB246</f>
        <v>0</v>
      </c>
      <c r="BC246" s="63"/>
      <c r="BD246" s="63"/>
      <c r="BE246" s="63"/>
      <c r="BF246" s="63"/>
      <c r="BG246" s="63"/>
      <c r="BH246" s="63"/>
      <c r="BI246" s="63"/>
      <c r="BJ246" s="63"/>
      <c r="BK246" s="63"/>
      <c r="BL246" s="63"/>
      <c r="BM246" s="63"/>
      <c r="BN246" s="63"/>
      <c r="BO246" s="63"/>
      <c r="BP246" s="63"/>
      <c r="BQ246" s="64"/>
      <c r="BR246" s="66">
        <f>ENE!BR246+FEB!BR246+MAR!BR246</f>
        <v>7</v>
      </c>
      <c r="BS246" s="63"/>
      <c r="BT246" s="63"/>
      <c r="BU246" s="63"/>
      <c r="BV246" s="63"/>
      <c r="BW246" s="63"/>
      <c r="BX246" s="63"/>
      <c r="BY246" s="63"/>
      <c r="BZ246" s="63"/>
      <c r="CA246" s="63"/>
      <c r="CB246" s="63"/>
      <c r="CC246" s="63"/>
      <c r="CD246" s="64"/>
      <c r="CF246" s="66">
        <f>ENE!CF246+FEB!CF246+MAR!CF246</f>
        <v>0</v>
      </c>
      <c r="CG246" s="63"/>
      <c r="CH246" s="63"/>
      <c r="CI246" s="63"/>
      <c r="CJ246" s="63"/>
      <c r="CK246" s="63"/>
      <c r="CL246" s="63"/>
      <c r="CM246" s="63"/>
      <c r="CN246" s="63"/>
      <c r="CO246" s="63"/>
      <c r="CP246" s="63"/>
      <c r="CQ246" s="63"/>
      <c r="CR246" s="63"/>
      <c r="CS246" s="63"/>
      <c r="CT246" s="63"/>
      <c r="CU246" s="63"/>
      <c r="CV246" s="63"/>
      <c r="CW246" s="63"/>
      <c r="CX246" s="63"/>
      <c r="CY246" s="64"/>
      <c r="CZ246" s="66">
        <f>ENE!CZ246+FEB!CZ246+MAR!CZ246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ENE!L253+FEB!L253+MAR!L253</f>
        <v>0</v>
      </c>
      <c r="M253" s="63"/>
      <c r="N253" s="63"/>
      <c r="O253" s="63"/>
      <c r="P253" s="63"/>
      <c r="Q253" s="63"/>
      <c r="R253" s="64"/>
      <c r="S253" s="66">
        <f>ENE!S253+FEB!S253+MAR!S253</f>
        <v>0</v>
      </c>
      <c r="T253" s="63"/>
      <c r="U253" s="63"/>
      <c r="V253" s="63"/>
      <c r="W253" s="63"/>
      <c r="X253" s="63"/>
      <c r="Y253" s="63"/>
      <c r="Z253" s="63"/>
      <c r="AA253" s="63"/>
      <c r="AB253" s="63"/>
      <c r="AC253" s="63"/>
      <c r="AD253" s="63"/>
      <c r="AE253" s="63"/>
      <c r="AF253" s="63"/>
      <c r="AG253" s="63"/>
      <c r="AH253" s="63"/>
      <c r="AI253" s="63"/>
      <c r="AJ253" s="63"/>
      <c r="AK253" s="63"/>
      <c r="AL253" s="64"/>
      <c r="AM253" s="66">
        <f>ENE!AM253+FEB!AM253+MAR!AM253</f>
        <v>2</v>
      </c>
      <c r="AN253" s="63"/>
      <c r="AO253" s="63"/>
      <c r="AP253" s="63"/>
      <c r="AQ253" s="63"/>
      <c r="AR253" s="63"/>
      <c r="AS253" s="63"/>
      <c r="AT253" s="63"/>
      <c r="AU253" s="63"/>
      <c r="AV253" s="63"/>
      <c r="AW253" s="63"/>
      <c r="AX253" s="63"/>
      <c r="AY253" s="63"/>
      <c r="AZ253" s="63"/>
      <c r="BA253" s="63"/>
      <c r="BB253" s="64"/>
      <c r="BC253" s="66">
        <f>ENE!BC253+FEB!BC253+MAR!BC253</f>
        <v>0</v>
      </c>
      <c r="BD253" s="63"/>
      <c r="BE253" s="63"/>
      <c r="BF253" s="63"/>
      <c r="BG253" s="63"/>
      <c r="BH253" s="63"/>
      <c r="BI253" s="63"/>
      <c r="BJ253" s="63"/>
      <c r="BK253" s="63"/>
      <c r="BL253" s="63"/>
      <c r="BM253" s="63"/>
      <c r="BN253" s="63"/>
      <c r="BO253" s="63"/>
      <c r="BP253" s="63"/>
      <c r="BQ253" s="63"/>
      <c r="BR253" s="64"/>
      <c r="BS253" s="66">
        <f>ENE!BS253+FEB!BS253+MAR!BS253</f>
        <v>0</v>
      </c>
      <c r="BT253" s="63"/>
      <c r="BU253" s="63"/>
      <c r="BV253" s="63"/>
      <c r="BW253" s="63"/>
      <c r="BX253" s="63"/>
      <c r="BY253" s="63"/>
      <c r="BZ253" s="63"/>
      <c r="CA253" s="63"/>
      <c r="CB253" s="63"/>
      <c r="CC253" s="63"/>
      <c r="CD253" s="63"/>
      <c r="CE253" s="63"/>
      <c r="CF253" s="63"/>
      <c r="CG253" s="63"/>
      <c r="CH253" s="64"/>
      <c r="CI253" s="66">
        <f>ENE!CI253+FEB!CI253+MAR!CI253</f>
        <v>0</v>
      </c>
      <c r="CJ253" s="63"/>
      <c r="CK253" s="63"/>
      <c r="CL253" s="63"/>
      <c r="CM253" s="63"/>
      <c r="CN253" s="63"/>
      <c r="CO253" s="63"/>
      <c r="CP253" s="63"/>
      <c r="CQ253" s="63"/>
      <c r="CR253" s="63"/>
      <c r="CS253" s="63"/>
      <c r="CT253" s="63"/>
      <c r="CU253" s="63"/>
      <c r="CV253" s="63"/>
      <c r="CW253" s="63"/>
      <c r="CX253" s="63"/>
      <c r="CY253" s="63"/>
      <c r="CZ253" s="63"/>
      <c r="DA253" s="64"/>
      <c r="DB253" s="66">
        <f>ENE!DB253+FEB!DB253+MAR!DB253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ENE!EC253+FEB!EC253+MAR!EC253</f>
        <v>0</v>
      </c>
      <c r="ED253" s="63"/>
      <c r="EE253" s="63"/>
      <c r="EF253" s="63"/>
      <c r="EG253" s="63"/>
      <c r="EH253" s="63"/>
      <c r="EI253" s="63"/>
      <c r="EJ253" s="63"/>
      <c r="EK253" s="63"/>
      <c r="EL253" s="63"/>
      <c r="EM253" s="63"/>
      <c r="EN253" s="63"/>
      <c r="EO253" s="63"/>
      <c r="EP253" s="63"/>
      <c r="EQ253" s="63"/>
      <c r="ER253" s="63"/>
      <c r="ES253" s="64"/>
      <c r="ET253" s="66">
        <f>ENE!ET253+FEB!ET253+MAR!ET253</f>
        <v>0</v>
      </c>
      <c r="EU253" s="63"/>
      <c r="EV253" s="63"/>
      <c r="EW253" s="63"/>
      <c r="EX253" s="63"/>
      <c r="EY253" s="63"/>
      <c r="EZ253" s="63"/>
      <c r="FA253" s="63"/>
      <c r="FB253" s="63"/>
      <c r="FC253" s="63"/>
      <c r="FD253" s="63"/>
      <c r="FE253" s="63"/>
      <c r="FF253" s="63"/>
      <c r="FG253" s="63"/>
      <c r="FH253" s="63"/>
      <c r="FI253" s="63"/>
      <c r="FJ253" s="63"/>
      <c r="FK253" s="63"/>
      <c r="FL253" s="64"/>
      <c r="FM253" s="66">
        <f>ENE!FM253+FEB!FM253+MAR!FM253</f>
        <v>0</v>
      </c>
      <c r="FN253" s="63"/>
      <c r="FO253" s="63"/>
      <c r="FP253" s="63"/>
      <c r="FQ253" s="63"/>
      <c r="FR253" s="63"/>
      <c r="FS253" s="63"/>
      <c r="FT253" s="63"/>
      <c r="FU253" s="63"/>
      <c r="FV253" s="63"/>
      <c r="FW253" s="63"/>
      <c r="FX253" s="63"/>
      <c r="FY253" s="63"/>
      <c r="FZ253" s="64"/>
      <c r="GA253" s="66">
        <f>ENE!GA253+FEB!GA253+MAR!GA253</f>
        <v>1</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ENE!L254+FEB!L254+MAR!L254</f>
        <v>1</v>
      </c>
      <c r="M254" s="63"/>
      <c r="N254" s="63"/>
      <c r="O254" s="63"/>
      <c r="P254" s="63"/>
      <c r="Q254" s="63"/>
      <c r="R254" s="64"/>
      <c r="S254" s="66">
        <f>ENE!S254+FEB!S254+MAR!S254</f>
        <v>0</v>
      </c>
      <c r="T254" s="63"/>
      <c r="U254" s="63"/>
      <c r="V254" s="63"/>
      <c r="W254" s="63"/>
      <c r="X254" s="63"/>
      <c r="Y254" s="63"/>
      <c r="Z254" s="63"/>
      <c r="AA254" s="63"/>
      <c r="AB254" s="63"/>
      <c r="AC254" s="63"/>
      <c r="AD254" s="63"/>
      <c r="AE254" s="63"/>
      <c r="AF254" s="63"/>
      <c r="AG254" s="63"/>
      <c r="AH254" s="63"/>
      <c r="AI254" s="63"/>
      <c r="AJ254" s="63"/>
      <c r="AK254" s="63"/>
      <c r="AL254" s="64"/>
      <c r="AM254" s="66">
        <f>ENE!AM254+FEB!AM254+MAR!AM254</f>
        <v>4</v>
      </c>
      <c r="AN254" s="63"/>
      <c r="AO254" s="63"/>
      <c r="AP254" s="63"/>
      <c r="AQ254" s="63"/>
      <c r="AR254" s="63"/>
      <c r="AS254" s="63"/>
      <c r="AT254" s="63"/>
      <c r="AU254" s="63"/>
      <c r="AV254" s="63"/>
      <c r="AW254" s="63"/>
      <c r="AX254" s="63"/>
      <c r="AY254" s="63"/>
      <c r="AZ254" s="63"/>
      <c r="BA254" s="63"/>
      <c r="BB254" s="64"/>
      <c r="BC254" s="66">
        <f>ENE!BC254+FEB!BC254+MAR!BC254</f>
        <v>1</v>
      </c>
      <c r="BD254" s="63"/>
      <c r="BE254" s="63"/>
      <c r="BF254" s="63"/>
      <c r="BG254" s="63"/>
      <c r="BH254" s="63"/>
      <c r="BI254" s="63"/>
      <c r="BJ254" s="63"/>
      <c r="BK254" s="63"/>
      <c r="BL254" s="63"/>
      <c r="BM254" s="63"/>
      <c r="BN254" s="63"/>
      <c r="BO254" s="63"/>
      <c r="BP254" s="63"/>
      <c r="BQ254" s="63"/>
      <c r="BR254" s="64"/>
      <c r="BS254" s="66">
        <f>ENE!BS254+FEB!BS254+MAR!BS254</f>
        <v>3</v>
      </c>
      <c r="BT254" s="63"/>
      <c r="BU254" s="63"/>
      <c r="BV254" s="63"/>
      <c r="BW254" s="63"/>
      <c r="BX254" s="63"/>
      <c r="BY254" s="63"/>
      <c r="BZ254" s="63"/>
      <c r="CA254" s="63"/>
      <c r="CB254" s="63"/>
      <c r="CC254" s="63"/>
      <c r="CD254" s="63"/>
      <c r="CE254" s="63"/>
      <c r="CF254" s="63"/>
      <c r="CG254" s="63"/>
      <c r="CH254" s="64"/>
      <c r="CI254" s="66">
        <f>ENE!CI254+FEB!CI254+MAR!CI254</f>
        <v>0</v>
      </c>
      <c r="CJ254" s="63"/>
      <c r="CK254" s="63"/>
      <c r="CL254" s="63"/>
      <c r="CM254" s="63"/>
      <c r="CN254" s="63"/>
      <c r="CO254" s="63"/>
      <c r="CP254" s="63"/>
      <c r="CQ254" s="63"/>
      <c r="CR254" s="63"/>
      <c r="CS254" s="63"/>
      <c r="CT254" s="63"/>
      <c r="CU254" s="63"/>
      <c r="CV254" s="63"/>
      <c r="CW254" s="63"/>
      <c r="CX254" s="63"/>
      <c r="CY254" s="63"/>
      <c r="CZ254" s="63"/>
      <c r="DA254" s="64"/>
      <c r="DB254" s="66">
        <f>ENE!DB254+FEB!DB254+MAR!DB254</f>
        <v>1</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ENE!EC254+FEB!EC254+MAR!EC254</f>
        <v>0</v>
      </c>
      <c r="ED254" s="63"/>
      <c r="EE254" s="63"/>
      <c r="EF254" s="63"/>
      <c r="EG254" s="63"/>
      <c r="EH254" s="63"/>
      <c r="EI254" s="63"/>
      <c r="EJ254" s="63"/>
      <c r="EK254" s="63"/>
      <c r="EL254" s="63"/>
      <c r="EM254" s="63"/>
      <c r="EN254" s="63"/>
      <c r="EO254" s="63"/>
      <c r="EP254" s="63"/>
      <c r="EQ254" s="63"/>
      <c r="ER254" s="63"/>
      <c r="ES254" s="64"/>
      <c r="ET254" s="66">
        <f>ENE!ET254+FEB!ET254+MAR!ET254</f>
        <v>0</v>
      </c>
      <c r="EU254" s="63"/>
      <c r="EV254" s="63"/>
      <c r="EW254" s="63"/>
      <c r="EX254" s="63"/>
      <c r="EY254" s="63"/>
      <c r="EZ254" s="63"/>
      <c r="FA254" s="63"/>
      <c r="FB254" s="63"/>
      <c r="FC254" s="63"/>
      <c r="FD254" s="63"/>
      <c r="FE254" s="63"/>
      <c r="FF254" s="63"/>
      <c r="FG254" s="63"/>
      <c r="FH254" s="63"/>
      <c r="FI254" s="63"/>
      <c r="FJ254" s="63"/>
      <c r="FK254" s="63"/>
      <c r="FL254" s="64"/>
      <c r="FM254" s="66">
        <f>ENE!FM254+FEB!FM254+MAR!FM254</f>
        <v>0</v>
      </c>
      <c r="FN254" s="63"/>
      <c r="FO254" s="63"/>
      <c r="FP254" s="63"/>
      <c r="FQ254" s="63"/>
      <c r="FR254" s="63"/>
      <c r="FS254" s="63"/>
      <c r="FT254" s="63"/>
      <c r="FU254" s="63"/>
      <c r="FV254" s="63"/>
      <c r="FW254" s="63"/>
      <c r="FX254" s="63"/>
      <c r="FY254" s="63"/>
      <c r="FZ254" s="64"/>
      <c r="GA254" s="66">
        <f>ENE!GA254+FEB!GA254+MAR!GA254</f>
        <v>0</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ENE!L255+FEB!L255+MAR!L255</f>
        <v>1</v>
      </c>
      <c r="M255" s="63"/>
      <c r="N255" s="63"/>
      <c r="O255" s="63"/>
      <c r="P255" s="63"/>
      <c r="Q255" s="63"/>
      <c r="R255" s="64"/>
      <c r="S255" s="66">
        <f>ENE!S255+FEB!S255+MAR!S255</f>
        <v>0</v>
      </c>
      <c r="T255" s="63"/>
      <c r="U255" s="63"/>
      <c r="V255" s="63"/>
      <c r="W255" s="63"/>
      <c r="X255" s="63"/>
      <c r="Y255" s="63"/>
      <c r="Z255" s="63"/>
      <c r="AA255" s="63"/>
      <c r="AB255" s="63"/>
      <c r="AC255" s="63"/>
      <c r="AD255" s="63"/>
      <c r="AE255" s="63"/>
      <c r="AF255" s="63"/>
      <c r="AG255" s="63"/>
      <c r="AH255" s="63"/>
      <c r="AI255" s="63"/>
      <c r="AJ255" s="63"/>
      <c r="AK255" s="63"/>
      <c r="AL255" s="64"/>
      <c r="AM255" s="66">
        <f>ENE!AM255+FEB!AM255+MAR!AM255</f>
        <v>1</v>
      </c>
      <c r="AN255" s="63"/>
      <c r="AO255" s="63"/>
      <c r="AP255" s="63"/>
      <c r="AQ255" s="63"/>
      <c r="AR255" s="63"/>
      <c r="AS255" s="63"/>
      <c r="AT255" s="63"/>
      <c r="AU255" s="63"/>
      <c r="AV255" s="63"/>
      <c r="AW255" s="63"/>
      <c r="AX255" s="63"/>
      <c r="AY255" s="63"/>
      <c r="AZ255" s="63"/>
      <c r="BA255" s="63"/>
      <c r="BB255" s="64"/>
      <c r="BC255" s="66">
        <f>ENE!BC255+FEB!BC255+MAR!BC255</f>
        <v>0</v>
      </c>
      <c r="BD255" s="63"/>
      <c r="BE255" s="63"/>
      <c r="BF255" s="63"/>
      <c r="BG255" s="63"/>
      <c r="BH255" s="63"/>
      <c r="BI255" s="63"/>
      <c r="BJ255" s="63"/>
      <c r="BK255" s="63"/>
      <c r="BL255" s="63"/>
      <c r="BM255" s="63"/>
      <c r="BN255" s="63"/>
      <c r="BO255" s="63"/>
      <c r="BP255" s="63"/>
      <c r="BQ255" s="63"/>
      <c r="BR255" s="64"/>
      <c r="BS255" s="66">
        <f>ENE!BS255+FEB!BS255+MAR!BS255</f>
        <v>0</v>
      </c>
      <c r="BT255" s="63"/>
      <c r="BU255" s="63"/>
      <c r="BV255" s="63"/>
      <c r="BW255" s="63"/>
      <c r="BX255" s="63"/>
      <c r="BY255" s="63"/>
      <c r="BZ255" s="63"/>
      <c r="CA255" s="63"/>
      <c r="CB255" s="63"/>
      <c r="CC255" s="63"/>
      <c r="CD255" s="63"/>
      <c r="CE255" s="63"/>
      <c r="CF255" s="63"/>
      <c r="CG255" s="63"/>
      <c r="CH255" s="64"/>
      <c r="CI255" s="66">
        <f>ENE!CI255+FEB!CI255+MAR!CI255</f>
        <v>0</v>
      </c>
      <c r="CJ255" s="63"/>
      <c r="CK255" s="63"/>
      <c r="CL255" s="63"/>
      <c r="CM255" s="63"/>
      <c r="CN255" s="63"/>
      <c r="CO255" s="63"/>
      <c r="CP255" s="63"/>
      <c r="CQ255" s="63"/>
      <c r="CR255" s="63"/>
      <c r="CS255" s="63"/>
      <c r="CT255" s="63"/>
      <c r="CU255" s="63"/>
      <c r="CV255" s="63"/>
      <c r="CW255" s="63"/>
      <c r="CX255" s="63"/>
      <c r="CY255" s="63"/>
      <c r="CZ255" s="63"/>
      <c r="DA255" s="64"/>
      <c r="DB255" s="66">
        <f>ENE!DB255+FEB!DB255+MAR!DB255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ENE!EC255+FEB!EC255+MAR!EC255</f>
        <v>0</v>
      </c>
      <c r="ED255" s="63"/>
      <c r="EE255" s="63"/>
      <c r="EF255" s="63"/>
      <c r="EG255" s="63"/>
      <c r="EH255" s="63"/>
      <c r="EI255" s="63"/>
      <c r="EJ255" s="63"/>
      <c r="EK255" s="63"/>
      <c r="EL255" s="63"/>
      <c r="EM255" s="63"/>
      <c r="EN255" s="63"/>
      <c r="EO255" s="63"/>
      <c r="EP255" s="63"/>
      <c r="EQ255" s="63"/>
      <c r="ER255" s="63"/>
      <c r="ES255" s="64"/>
      <c r="ET255" s="66">
        <f>ENE!ET255+FEB!ET255+MAR!ET255</f>
        <v>0</v>
      </c>
      <c r="EU255" s="63"/>
      <c r="EV255" s="63"/>
      <c r="EW255" s="63"/>
      <c r="EX255" s="63"/>
      <c r="EY255" s="63"/>
      <c r="EZ255" s="63"/>
      <c r="FA255" s="63"/>
      <c r="FB255" s="63"/>
      <c r="FC255" s="63"/>
      <c r="FD255" s="63"/>
      <c r="FE255" s="63"/>
      <c r="FF255" s="63"/>
      <c r="FG255" s="63"/>
      <c r="FH255" s="63"/>
      <c r="FI255" s="63"/>
      <c r="FJ255" s="63"/>
      <c r="FK255" s="63"/>
      <c r="FL255" s="64"/>
      <c r="FM255" s="66">
        <f>ENE!FM255+FEB!FM255+MAR!FM255</f>
        <v>0</v>
      </c>
      <c r="FN255" s="63"/>
      <c r="FO255" s="63"/>
      <c r="FP255" s="63"/>
      <c r="FQ255" s="63"/>
      <c r="FR255" s="63"/>
      <c r="FS255" s="63"/>
      <c r="FT255" s="63"/>
      <c r="FU255" s="63"/>
      <c r="FV255" s="63"/>
      <c r="FW255" s="63"/>
      <c r="FX255" s="63"/>
      <c r="FY255" s="63"/>
      <c r="FZ255" s="64"/>
      <c r="GA255" s="66">
        <f>ENE!GA255+FEB!GA255+MAR!GA255</f>
        <v>0</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4.9000000000000004"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ENE!N261+FEB!N261+MAR!N261</f>
        <v>14</v>
      </c>
      <c r="O261" s="63"/>
      <c r="P261" s="63"/>
      <c r="Q261" s="63"/>
      <c r="R261" s="63"/>
      <c r="S261" s="64"/>
      <c r="T261" s="66">
        <f>ENE!T261+FEB!T261+MAR!T261</f>
        <v>56</v>
      </c>
      <c r="U261" s="63"/>
      <c r="V261" s="63"/>
      <c r="W261" s="63"/>
      <c r="X261" s="63"/>
      <c r="Y261" s="63"/>
      <c r="Z261" s="63"/>
      <c r="AA261" s="63"/>
      <c r="AB261" s="63"/>
      <c r="AC261" s="63"/>
      <c r="AD261" s="63"/>
      <c r="AE261" s="63"/>
      <c r="AF261" s="63"/>
      <c r="AG261" s="63"/>
      <c r="AH261" s="63"/>
      <c r="AI261" s="63"/>
      <c r="AJ261" s="63"/>
      <c r="AK261" s="63"/>
      <c r="AL261" s="63"/>
      <c r="AM261" s="64"/>
      <c r="AN261" s="66">
        <f>ENE!AN261+FEB!AN261+MAR!AN261</f>
        <v>55</v>
      </c>
      <c r="AO261" s="63"/>
      <c r="AP261" s="63"/>
      <c r="AQ261" s="63"/>
      <c r="AR261" s="63"/>
      <c r="AS261" s="63"/>
      <c r="AT261" s="63"/>
      <c r="AU261" s="63"/>
      <c r="AV261" s="63"/>
      <c r="AW261" s="63"/>
      <c r="AX261" s="63"/>
      <c r="AY261" s="63"/>
      <c r="AZ261" s="63"/>
      <c r="BA261" s="63"/>
      <c r="BB261" s="63"/>
      <c r="BC261" s="64"/>
      <c r="BD261" s="66">
        <f>ENE!BD261+FEB!BD261+MAR!BD261</f>
        <v>35</v>
      </c>
      <c r="BE261" s="63"/>
      <c r="BF261" s="63"/>
      <c r="BG261" s="63"/>
      <c r="BH261" s="63"/>
      <c r="BI261" s="63"/>
      <c r="BJ261" s="63"/>
      <c r="BK261" s="63"/>
      <c r="BL261" s="63"/>
      <c r="BM261" s="63"/>
      <c r="BN261" s="63"/>
      <c r="BO261" s="63"/>
      <c r="BP261" s="63"/>
      <c r="BQ261" s="63"/>
      <c r="BR261" s="63"/>
      <c r="BS261" s="64"/>
      <c r="BT261" s="66">
        <f>ENE!BT261+FEB!BT261+MAR!BT261</f>
        <v>25</v>
      </c>
      <c r="BU261" s="63"/>
      <c r="BV261" s="63"/>
      <c r="BW261" s="63"/>
      <c r="BX261" s="63"/>
      <c r="BY261" s="63"/>
      <c r="BZ261" s="63"/>
      <c r="CA261" s="63"/>
      <c r="CB261" s="63"/>
      <c r="CC261" s="63"/>
      <c r="CD261" s="63"/>
      <c r="CE261" s="63"/>
      <c r="CF261" s="63"/>
      <c r="CG261" s="63"/>
      <c r="CH261" s="63"/>
      <c r="CI261" s="64"/>
      <c r="CJ261" s="66">
        <f>ENE!CJ261+FEB!CJ261+MAR!CJ261</f>
        <v>43</v>
      </c>
      <c r="CK261" s="63"/>
      <c r="CL261" s="63"/>
      <c r="CM261" s="63"/>
      <c r="CN261" s="63"/>
      <c r="CO261" s="63"/>
      <c r="CP261" s="63"/>
      <c r="CQ261" s="63"/>
      <c r="CR261" s="63"/>
      <c r="CS261" s="63"/>
      <c r="CT261" s="63"/>
      <c r="CU261" s="63"/>
      <c r="CV261" s="63"/>
      <c r="CW261" s="63"/>
      <c r="CX261" s="63"/>
      <c r="CY261" s="63"/>
      <c r="CZ261" s="63"/>
      <c r="DA261" s="63"/>
      <c r="DB261" s="64"/>
      <c r="DC261" s="66">
        <f>ENE!DC261+FEB!DC261+MAR!DC261</f>
        <v>11</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ENE!ED261+FEB!ED261+MAR!ED261</f>
        <v>2</v>
      </c>
      <c r="EE261" s="63"/>
      <c r="EF261" s="63"/>
      <c r="EG261" s="63"/>
      <c r="EH261" s="63"/>
      <c r="EI261" s="63"/>
      <c r="EJ261" s="63"/>
      <c r="EK261" s="63"/>
      <c r="EL261" s="63"/>
      <c r="EM261" s="63"/>
      <c r="EN261" s="63"/>
      <c r="EO261" s="63"/>
      <c r="EP261" s="63"/>
      <c r="EQ261" s="63"/>
      <c r="ER261" s="63"/>
      <c r="ES261" s="63"/>
      <c r="ET261" s="64"/>
      <c r="EU261" s="66">
        <f>ENE!EU261+FEB!EU261+MAR!EU261</f>
        <v>1</v>
      </c>
      <c r="EV261" s="63"/>
      <c r="EW261" s="63"/>
      <c r="EX261" s="63"/>
      <c r="EY261" s="63"/>
      <c r="EZ261" s="63"/>
      <c r="FA261" s="63"/>
      <c r="FB261" s="63"/>
      <c r="FC261" s="63"/>
      <c r="FD261" s="63"/>
      <c r="FE261" s="63"/>
      <c r="FF261" s="63"/>
      <c r="FG261" s="63"/>
      <c r="FH261" s="63"/>
      <c r="FI261" s="63"/>
      <c r="FJ261" s="63"/>
      <c r="FK261" s="63"/>
      <c r="FL261" s="63"/>
      <c r="FM261" s="64"/>
      <c r="FN261" s="66">
        <f>ENE!FN261+FEB!FN261+MAR!FN261</f>
        <v>5</v>
      </c>
      <c r="FO261" s="63"/>
      <c r="FP261" s="63"/>
      <c r="FQ261" s="63"/>
      <c r="FR261" s="63"/>
      <c r="FS261" s="63"/>
      <c r="FT261" s="63"/>
      <c r="FU261" s="63"/>
      <c r="FV261" s="63"/>
      <c r="FW261" s="63"/>
      <c r="FX261" s="63"/>
      <c r="FY261" s="63"/>
      <c r="FZ261" s="63"/>
      <c r="GA261" s="64"/>
      <c r="GB261" s="66">
        <v>2</v>
      </c>
      <c r="GC261" s="63"/>
      <c r="GD261" s="63"/>
      <c r="GE261" s="63"/>
      <c r="GF261" s="63"/>
      <c r="GG261" s="63"/>
      <c r="GH261" s="63"/>
      <c r="GI261" s="63"/>
      <c r="GJ261" s="63"/>
      <c r="GK261" s="63"/>
      <c r="GL261" s="63"/>
      <c r="GM261" s="63"/>
      <c r="GN261" s="63"/>
      <c r="GO261" s="64"/>
      <c r="GP261" s="66">
        <f>ENE!GP261+FEB!GP261+MAR!GP261</f>
        <v>1</v>
      </c>
      <c r="GQ261" s="63"/>
      <c r="GR261" s="63"/>
      <c r="GS261" s="63"/>
      <c r="GT261" s="63"/>
      <c r="GU261" s="63"/>
      <c r="GV261" s="64"/>
      <c r="GW261" s="66">
        <f>ENE!GW261+FEB!GW261+MAR!GW261</f>
        <v>3</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ENE!N262+FEB!N262+MAR!N262</f>
        <v>9</v>
      </c>
      <c r="O262" s="63"/>
      <c r="P262" s="63"/>
      <c r="Q262" s="63"/>
      <c r="R262" s="63"/>
      <c r="S262" s="64"/>
      <c r="T262" s="66">
        <f>ENE!T262+FEB!T262+MAR!T262</f>
        <v>14</v>
      </c>
      <c r="U262" s="63"/>
      <c r="V262" s="63"/>
      <c r="W262" s="63"/>
      <c r="X262" s="63"/>
      <c r="Y262" s="63"/>
      <c r="Z262" s="63"/>
      <c r="AA262" s="63"/>
      <c r="AB262" s="63"/>
      <c r="AC262" s="63"/>
      <c r="AD262" s="63"/>
      <c r="AE262" s="63"/>
      <c r="AF262" s="63"/>
      <c r="AG262" s="63"/>
      <c r="AH262" s="63"/>
      <c r="AI262" s="63"/>
      <c r="AJ262" s="63"/>
      <c r="AK262" s="63"/>
      <c r="AL262" s="63"/>
      <c r="AM262" s="64"/>
      <c r="AN262" s="66">
        <f>ENE!AN262+FEB!AN262+MAR!AN262</f>
        <v>12</v>
      </c>
      <c r="AO262" s="63"/>
      <c r="AP262" s="63"/>
      <c r="AQ262" s="63"/>
      <c r="AR262" s="63"/>
      <c r="AS262" s="63"/>
      <c r="AT262" s="63"/>
      <c r="AU262" s="63"/>
      <c r="AV262" s="63"/>
      <c r="AW262" s="63"/>
      <c r="AX262" s="63"/>
      <c r="AY262" s="63"/>
      <c r="AZ262" s="63"/>
      <c r="BA262" s="63"/>
      <c r="BB262" s="63"/>
      <c r="BC262" s="64"/>
      <c r="BD262" s="66">
        <f>ENE!BD262+FEB!BD262+MAR!BD262</f>
        <v>6</v>
      </c>
      <c r="BE262" s="63"/>
      <c r="BF262" s="63"/>
      <c r="BG262" s="63"/>
      <c r="BH262" s="63"/>
      <c r="BI262" s="63"/>
      <c r="BJ262" s="63"/>
      <c r="BK262" s="63"/>
      <c r="BL262" s="63"/>
      <c r="BM262" s="63"/>
      <c r="BN262" s="63"/>
      <c r="BO262" s="63"/>
      <c r="BP262" s="63"/>
      <c r="BQ262" s="63"/>
      <c r="BR262" s="63"/>
      <c r="BS262" s="64"/>
      <c r="BT262" s="66">
        <f>ENE!BT262+FEB!BT262+MAR!BT262</f>
        <v>1</v>
      </c>
      <c r="BU262" s="63"/>
      <c r="BV262" s="63"/>
      <c r="BW262" s="63"/>
      <c r="BX262" s="63"/>
      <c r="BY262" s="63"/>
      <c r="BZ262" s="63"/>
      <c r="CA262" s="63"/>
      <c r="CB262" s="63"/>
      <c r="CC262" s="63"/>
      <c r="CD262" s="63"/>
      <c r="CE262" s="63"/>
      <c r="CF262" s="63"/>
      <c r="CG262" s="63"/>
      <c r="CH262" s="63"/>
      <c r="CI262" s="64"/>
      <c r="CJ262" s="66">
        <f>ENE!CJ262+FEB!CJ262+MAR!CJ262</f>
        <v>2</v>
      </c>
      <c r="CK262" s="63"/>
      <c r="CL262" s="63"/>
      <c r="CM262" s="63"/>
      <c r="CN262" s="63"/>
      <c r="CO262" s="63"/>
      <c r="CP262" s="63"/>
      <c r="CQ262" s="63"/>
      <c r="CR262" s="63"/>
      <c r="CS262" s="63"/>
      <c r="CT262" s="63"/>
      <c r="CU262" s="63"/>
      <c r="CV262" s="63"/>
      <c r="CW262" s="63"/>
      <c r="CX262" s="63"/>
      <c r="CY262" s="63"/>
      <c r="CZ262" s="63"/>
      <c r="DA262" s="63"/>
      <c r="DB262" s="64"/>
      <c r="DC262" s="66">
        <f>ENE!DC262+FEB!DC262+MAR!DC262</f>
        <v>3</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ENE!ED262+FEB!ED262+MAR!ED262</f>
        <v>3</v>
      </c>
      <c r="EE262" s="63"/>
      <c r="EF262" s="63"/>
      <c r="EG262" s="63"/>
      <c r="EH262" s="63"/>
      <c r="EI262" s="63"/>
      <c r="EJ262" s="63"/>
      <c r="EK262" s="63"/>
      <c r="EL262" s="63"/>
      <c r="EM262" s="63"/>
      <c r="EN262" s="63"/>
      <c r="EO262" s="63"/>
      <c r="EP262" s="63"/>
      <c r="EQ262" s="63"/>
      <c r="ER262" s="63"/>
      <c r="ES262" s="63"/>
      <c r="ET262" s="64"/>
      <c r="EU262" s="66">
        <f>ENE!EU262+FEB!EU262+MAR!EU262</f>
        <v>2</v>
      </c>
      <c r="EV262" s="63"/>
      <c r="EW262" s="63"/>
      <c r="EX262" s="63"/>
      <c r="EY262" s="63"/>
      <c r="EZ262" s="63"/>
      <c r="FA262" s="63"/>
      <c r="FB262" s="63"/>
      <c r="FC262" s="63"/>
      <c r="FD262" s="63"/>
      <c r="FE262" s="63"/>
      <c r="FF262" s="63"/>
      <c r="FG262" s="63"/>
      <c r="FH262" s="63"/>
      <c r="FI262" s="63"/>
      <c r="FJ262" s="63"/>
      <c r="FK262" s="63"/>
      <c r="FL262" s="63"/>
      <c r="FM262" s="64"/>
      <c r="FN262" s="66">
        <f>ENE!FN262+FEB!FN262+MAR!FN262</f>
        <v>0</v>
      </c>
      <c r="FO262" s="63"/>
      <c r="FP262" s="63"/>
      <c r="FQ262" s="63"/>
      <c r="FR262" s="63"/>
      <c r="FS262" s="63"/>
      <c r="FT262" s="63"/>
      <c r="FU262" s="63"/>
      <c r="FV262" s="63"/>
      <c r="FW262" s="63"/>
      <c r="FX262" s="63"/>
      <c r="FY262" s="63"/>
      <c r="FZ262" s="63"/>
      <c r="GA262" s="64"/>
      <c r="GB262" s="66">
        <v>3</v>
      </c>
      <c r="GC262" s="63"/>
      <c r="GD262" s="63"/>
      <c r="GE262" s="63"/>
      <c r="GF262" s="63"/>
      <c r="GG262" s="63"/>
      <c r="GH262" s="63"/>
      <c r="GI262" s="63"/>
      <c r="GJ262" s="63"/>
      <c r="GK262" s="63"/>
      <c r="GL262" s="63"/>
      <c r="GM262" s="63"/>
      <c r="GN262" s="63"/>
      <c r="GO262" s="64"/>
      <c r="GP262" s="66">
        <f>ENE!GP262+FEB!GP262+MAR!GP262</f>
        <v>2</v>
      </c>
      <c r="GQ262" s="63"/>
      <c r="GR262" s="63"/>
      <c r="GS262" s="63"/>
      <c r="GT262" s="63"/>
      <c r="GU262" s="63"/>
      <c r="GV262" s="64"/>
      <c r="GW262" s="66">
        <f>ENE!GW262+FEB!GW262+MAR!GW262</f>
        <v>1</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4.9000000000000004"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ENE!AL268+FEB!AL268+MAR!AL268</f>
        <v>47</v>
      </c>
      <c r="AM268" s="63"/>
      <c r="AN268" s="63"/>
      <c r="AO268" s="63"/>
      <c r="AP268" s="63"/>
      <c r="AQ268" s="63"/>
      <c r="AR268" s="63"/>
      <c r="AS268" s="63"/>
      <c r="AT268" s="63"/>
      <c r="AU268" s="63"/>
      <c r="AV268" s="63"/>
      <c r="AW268" s="63"/>
      <c r="AX268" s="63"/>
      <c r="AY268" s="63"/>
      <c r="AZ268" s="63"/>
      <c r="BA268" s="63"/>
      <c r="BB268" s="63"/>
      <c r="BC268" s="63"/>
      <c r="BD268" s="64"/>
      <c r="BF268" s="66">
        <f>ENE!BF268+FEB!BF268+MAR!BF268</f>
        <v>12</v>
      </c>
      <c r="BG268" s="63"/>
      <c r="BH268" s="63"/>
      <c r="BI268" s="63"/>
      <c r="BJ268" s="63"/>
      <c r="BK268" s="63"/>
      <c r="BL268" s="63"/>
      <c r="BM268" s="63"/>
      <c r="BN268" s="63"/>
      <c r="BO268" s="63"/>
      <c r="BP268" s="63"/>
      <c r="BQ268" s="63"/>
      <c r="BR268" s="63"/>
      <c r="BS268" s="63"/>
      <c r="BT268" s="63"/>
      <c r="BU268" s="63"/>
      <c r="BV268" s="63"/>
      <c r="BW268" s="64"/>
      <c r="BX268" s="66">
        <f>ENE!BX268+FEB!BX268+MAR!BX268</f>
        <v>16</v>
      </c>
      <c r="BY268" s="63"/>
      <c r="BZ268" s="63"/>
      <c r="CA268" s="63"/>
      <c r="CB268" s="63"/>
      <c r="CC268" s="63"/>
      <c r="CD268" s="63"/>
      <c r="CE268" s="63"/>
      <c r="CF268" s="63"/>
      <c r="CG268" s="63"/>
      <c r="CH268" s="63"/>
      <c r="CI268" s="63"/>
      <c r="CJ268" s="64"/>
      <c r="CL268" s="66">
        <f>ENE!CL268+FEB!CL268+MAR!CL268</f>
        <v>17</v>
      </c>
      <c r="CM268" s="63"/>
      <c r="CN268" s="63"/>
      <c r="CO268" s="63"/>
      <c r="CP268" s="63"/>
      <c r="CQ268" s="63"/>
      <c r="CR268" s="63"/>
      <c r="CS268" s="63"/>
      <c r="CT268" s="63"/>
      <c r="CU268" s="63"/>
      <c r="CV268" s="63"/>
      <c r="CW268" s="63"/>
      <c r="CX268" s="63"/>
      <c r="CY268" s="63"/>
      <c r="CZ268" s="63"/>
      <c r="DA268" s="63"/>
      <c r="DB268" s="63"/>
      <c r="DC268" s="63"/>
      <c r="DD268" s="64"/>
      <c r="DE268" s="66">
        <f>ENE!DE268+FEB!DE268+MAR!DE268</f>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ENE!EJ268+FEB!EJ268+MAR!EJ268</f>
        <v>1</v>
      </c>
      <c r="EK268" s="63"/>
      <c r="EL268" s="63"/>
      <c r="EM268" s="63"/>
      <c r="EN268" s="63"/>
      <c r="EO268" s="63"/>
      <c r="EP268" s="63"/>
      <c r="EQ268" s="63"/>
      <c r="ER268" s="63"/>
      <c r="ES268" s="63"/>
      <c r="ET268" s="63"/>
      <c r="EU268" s="63"/>
      <c r="EV268" s="63"/>
      <c r="EW268" s="63"/>
      <c r="EX268" s="64"/>
      <c r="EY268" s="66">
        <f>ENE!EY268+FEB!EY268+MAR!EY268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ENE!FT268+FEB!FT268+MAR!FT268</f>
        <v>0</v>
      </c>
      <c r="FU268" s="63"/>
      <c r="FV268" s="63"/>
      <c r="FW268" s="63"/>
      <c r="FX268" s="63"/>
      <c r="FY268" s="63"/>
      <c r="FZ268" s="63"/>
      <c r="GA268" s="63"/>
      <c r="GB268" s="63"/>
      <c r="GC268" s="63"/>
      <c r="GD268" s="63"/>
      <c r="GE268" s="64"/>
      <c r="GF268" s="66">
        <f>ENE!GF268+FEB!GF268+MAR!GF268</f>
        <v>0</v>
      </c>
      <c r="GG268" s="63"/>
      <c r="GH268" s="63"/>
      <c r="GI268" s="63"/>
      <c r="GJ268" s="63"/>
      <c r="GK268" s="63"/>
      <c r="GL268" s="63"/>
      <c r="GM268" s="63"/>
      <c r="GN268" s="63"/>
      <c r="GO268" s="63"/>
      <c r="GP268" s="63"/>
      <c r="GQ268" s="63"/>
      <c r="GR268" s="64"/>
      <c r="GS268" s="66">
        <f>ENE!GS268+FEB!GS268+MAR!GS268</f>
        <v>0</v>
      </c>
      <c r="GT268" s="63"/>
      <c r="GU268" s="63"/>
      <c r="GV268" s="63"/>
      <c r="GW268" s="63"/>
      <c r="GX268" s="63"/>
      <c r="GY268" s="63"/>
      <c r="GZ268" s="63"/>
      <c r="HA268" s="63"/>
      <c r="HB268" s="63"/>
      <c r="HC268" s="64"/>
      <c r="HD268" s="66">
        <f>ENE!HD268+FEB!HD268+MAR!HD268</f>
        <v>0</v>
      </c>
      <c r="HE268" s="63"/>
      <c r="HF268" s="63"/>
      <c r="HG268" s="63"/>
      <c r="HH268" s="63"/>
      <c r="HI268" s="63"/>
      <c r="HJ268" s="63"/>
      <c r="HK268" s="63"/>
      <c r="HL268" s="63"/>
      <c r="HM268" s="64"/>
      <c r="HN268" s="66">
        <f>ENE!HN268+FEB!HN268+MAR!HN268</f>
        <v>0</v>
      </c>
      <c r="HO268" s="63"/>
      <c r="HP268" s="63"/>
      <c r="HQ268" s="63"/>
      <c r="HR268" s="63"/>
      <c r="HS268" s="63"/>
      <c r="HT268" s="64"/>
      <c r="HU268" s="66">
        <f>ENE!HU268+FEB!HU268+MAR!HU268</f>
        <v>0</v>
      </c>
      <c r="HV268" s="63"/>
      <c r="HW268" s="63"/>
      <c r="HX268" s="63"/>
      <c r="HY268" s="63"/>
      <c r="HZ268" s="64"/>
      <c r="IA268" s="66">
        <f>ENE!IA268+FEB!IA268+MAR!IA268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ENE!AL269+FEB!AL269+MAR!AL269</f>
        <v>0</v>
      </c>
      <c r="AM269" s="63"/>
      <c r="AN269" s="63"/>
      <c r="AO269" s="63"/>
      <c r="AP269" s="63"/>
      <c r="AQ269" s="63"/>
      <c r="AR269" s="63"/>
      <c r="AS269" s="63"/>
      <c r="AT269" s="63"/>
      <c r="AU269" s="63"/>
      <c r="AV269" s="63"/>
      <c r="AW269" s="63"/>
      <c r="AX269" s="63"/>
      <c r="AY269" s="63"/>
      <c r="AZ269" s="63"/>
      <c r="BA269" s="63"/>
      <c r="BB269" s="63"/>
      <c r="BC269" s="63"/>
      <c r="BD269" s="64"/>
      <c r="BF269" s="66">
        <f>ENE!BF269+FEB!BF269+MAR!BF269</f>
        <v>0</v>
      </c>
      <c r="BG269" s="63"/>
      <c r="BH269" s="63"/>
      <c r="BI269" s="63"/>
      <c r="BJ269" s="63"/>
      <c r="BK269" s="63"/>
      <c r="BL269" s="63"/>
      <c r="BM269" s="63"/>
      <c r="BN269" s="63"/>
      <c r="BO269" s="63"/>
      <c r="BP269" s="63"/>
      <c r="BQ269" s="63"/>
      <c r="BR269" s="63"/>
      <c r="BS269" s="63"/>
      <c r="BT269" s="63"/>
      <c r="BU269" s="63"/>
      <c r="BV269" s="63"/>
      <c r="BW269" s="64"/>
      <c r="BX269" s="66">
        <f>ENE!BX269+FEB!BX269+MAR!BX269</f>
        <v>0</v>
      </c>
      <c r="BY269" s="63"/>
      <c r="BZ269" s="63"/>
      <c r="CA269" s="63"/>
      <c r="CB269" s="63"/>
      <c r="CC269" s="63"/>
      <c r="CD269" s="63"/>
      <c r="CE269" s="63"/>
      <c r="CF269" s="63"/>
      <c r="CG269" s="63"/>
      <c r="CH269" s="63"/>
      <c r="CI269" s="63"/>
      <c r="CJ269" s="64"/>
      <c r="CL269" s="66">
        <f>ENE!CL269+FEB!CL269+MAR!CL269</f>
        <v>0</v>
      </c>
      <c r="CM269" s="63"/>
      <c r="CN269" s="63"/>
      <c r="CO269" s="63"/>
      <c r="CP269" s="63"/>
      <c r="CQ269" s="63"/>
      <c r="CR269" s="63"/>
      <c r="CS269" s="63"/>
      <c r="CT269" s="63"/>
      <c r="CU269" s="63"/>
      <c r="CV269" s="63"/>
      <c r="CW269" s="63"/>
      <c r="CX269" s="63"/>
      <c r="CY269" s="63"/>
      <c r="CZ269" s="63"/>
      <c r="DA269" s="63"/>
      <c r="DB269" s="63"/>
      <c r="DC269" s="63"/>
      <c r="DD269" s="64"/>
      <c r="DE269" s="66">
        <f>ENE!DE269+FEB!DE269+MAR!DE269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ENE!EJ269+FEB!EJ269+MAR!EJ269</f>
        <v>0</v>
      </c>
      <c r="EK269" s="63"/>
      <c r="EL269" s="63"/>
      <c r="EM269" s="63"/>
      <c r="EN269" s="63"/>
      <c r="EO269" s="63"/>
      <c r="EP269" s="63"/>
      <c r="EQ269" s="63"/>
      <c r="ER269" s="63"/>
      <c r="ES269" s="63"/>
      <c r="ET269" s="63"/>
      <c r="EU269" s="63"/>
      <c r="EV269" s="63"/>
      <c r="EW269" s="63"/>
      <c r="EX269" s="64"/>
      <c r="EY269" s="66">
        <f>ENE!EY269+FEB!EY269+MAR!EY269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ENE!FT269+FEB!FT269+MAR!FT269</f>
        <v>0</v>
      </c>
      <c r="FU269" s="63"/>
      <c r="FV269" s="63"/>
      <c r="FW269" s="63"/>
      <c r="FX269" s="63"/>
      <c r="FY269" s="63"/>
      <c r="FZ269" s="63"/>
      <c r="GA269" s="63"/>
      <c r="GB269" s="63"/>
      <c r="GC269" s="63"/>
      <c r="GD269" s="63"/>
      <c r="GE269" s="64"/>
      <c r="GF269" s="66">
        <f>ENE!GF269+FEB!GF269+MAR!GF269</f>
        <v>0</v>
      </c>
      <c r="GG269" s="63"/>
      <c r="GH269" s="63"/>
      <c r="GI269" s="63"/>
      <c r="GJ269" s="63"/>
      <c r="GK269" s="63"/>
      <c r="GL269" s="63"/>
      <c r="GM269" s="63"/>
      <c r="GN269" s="63"/>
      <c r="GO269" s="63"/>
      <c r="GP269" s="63"/>
      <c r="GQ269" s="63"/>
      <c r="GR269" s="64"/>
      <c r="GS269" s="66">
        <f>ENE!GS269+FEB!GS269+MAR!GS269</f>
        <v>0</v>
      </c>
      <c r="GT269" s="63"/>
      <c r="GU269" s="63"/>
      <c r="GV269" s="63"/>
      <c r="GW269" s="63"/>
      <c r="GX269" s="63"/>
      <c r="GY269" s="63"/>
      <c r="GZ269" s="63"/>
      <c r="HA269" s="63"/>
      <c r="HB269" s="63"/>
      <c r="HC269" s="64"/>
      <c r="HD269" s="66">
        <f>ENE!HD269+FEB!HD269+MAR!HD269</f>
        <v>0</v>
      </c>
      <c r="HE269" s="63"/>
      <c r="HF269" s="63"/>
      <c r="HG269" s="63"/>
      <c r="HH269" s="63"/>
      <c r="HI269" s="63"/>
      <c r="HJ269" s="63"/>
      <c r="HK269" s="63"/>
      <c r="HL269" s="63"/>
      <c r="HM269" s="64"/>
      <c r="HN269" s="66">
        <f>ENE!HN269+FEB!HN269+MAR!HN269</f>
        <v>0</v>
      </c>
      <c r="HO269" s="63"/>
      <c r="HP269" s="63"/>
      <c r="HQ269" s="63"/>
      <c r="HR269" s="63"/>
      <c r="HS269" s="63"/>
      <c r="HT269" s="64"/>
      <c r="HU269" s="66">
        <f>ENE!HU269+FEB!HU269+MAR!HU269</f>
        <v>0</v>
      </c>
      <c r="HV269" s="63"/>
      <c r="HW269" s="63"/>
      <c r="HX269" s="63"/>
      <c r="HY269" s="63"/>
      <c r="HZ269" s="64"/>
      <c r="IA269" s="66">
        <f>ENE!IA269+FEB!IA269+MAR!IA269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ENE!AL270+FEB!AL270+MAR!AL270</f>
        <v>306</v>
      </c>
      <c r="AM270" s="63"/>
      <c r="AN270" s="63"/>
      <c r="AO270" s="63"/>
      <c r="AP270" s="63"/>
      <c r="AQ270" s="63"/>
      <c r="AR270" s="63"/>
      <c r="AS270" s="63"/>
      <c r="AT270" s="63"/>
      <c r="AU270" s="63"/>
      <c r="AV270" s="63"/>
      <c r="AW270" s="63"/>
      <c r="AX270" s="63"/>
      <c r="AY270" s="63"/>
      <c r="AZ270" s="63"/>
      <c r="BA270" s="63"/>
      <c r="BB270" s="63"/>
      <c r="BC270" s="63"/>
      <c r="BD270" s="64"/>
      <c r="BF270" s="66">
        <f>ENE!BF270+FEB!BF270+MAR!BF270</f>
        <v>110</v>
      </c>
      <c r="BG270" s="63"/>
      <c r="BH270" s="63"/>
      <c r="BI270" s="63"/>
      <c r="BJ270" s="63"/>
      <c r="BK270" s="63"/>
      <c r="BL270" s="63"/>
      <c r="BM270" s="63"/>
      <c r="BN270" s="63"/>
      <c r="BO270" s="63"/>
      <c r="BP270" s="63"/>
      <c r="BQ270" s="63"/>
      <c r="BR270" s="63"/>
      <c r="BS270" s="63"/>
      <c r="BT270" s="63"/>
      <c r="BU270" s="63"/>
      <c r="BV270" s="63"/>
      <c r="BW270" s="64"/>
      <c r="BX270" s="66">
        <f>ENE!BX270+FEB!BX270+MAR!BX270</f>
        <v>196</v>
      </c>
      <c r="BY270" s="63"/>
      <c r="BZ270" s="63"/>
      <c r="CA270" s="63"/>
      <c r="CB270" s="63"/>
      <c r="CC270" s="63"/>
      <c r="CD270" s="63"/>
      <c r="CE270" s="63"/>
      <c r="CF270" s="63"/>
      <c r="CG270" s="63"/>
      <c r="CH270" s="63"/>
      <c r="CI270" s="63"/>
      <c r="CJ270" s="64"/>
      <c r="CL270" s="66">
        <f>ENE!CL270+FEB!CL270+MAR!CL270</f>
        <v>0</v>
      </c>
      <c r="CM270" s="63"/>
      <c r="CN270" s="63"/>
      <c r="CO270" s="63"/>
      <c r="CP270" s="63"/>
      <c r="CQ270" s="63"/>
      <c r="CR270" s="63"/>
      <c r="CS270" s="63"/>
      <c r="CT270" s="63"/>
      <c r="CU270" s="63"/>
      <c r="CV270" s="63"/>
      <c r="CW270" s="63"/>
      <c r="CX270" s="63"/>
      <c r="CY270" s="63"/>
      <c r="CZ270" s="63"/>
      <c r="DA270" s="63"/>
      <c r="DB270" s="63"/>
      <c r="DC270" s="63"/>
      <c r="DD270" s="64"/>
      <c r="DE270" s="66">
        <f>ENE!DE270+FEB!DE270+MAR!DE270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ENE!EJ270+FEB!EJ270+MAR!EJ270</f>
        <v>0</v>
      </c>
      <c r="EK270" s="63"/>
      <c r="EL270" s="63"/>
      <c r="EM270" s="63"/>
      <c r="EN270" s="63"/>
      <c r="EO270" s="63"/>
      <c r="EP270" s="63"/>
      <c r="EQ270" s="63"/>
      <c r="ER270" s="63"/>
      <c r="ES270" s="63"/>
      <c r="ET270" s="63"/>
      <c r="EU270" s="63"/>
      <c r="EV270" s="63"/>
      <c r="EW270" s="63"/>
      <c r="EX270" s="64"/>
      <c r="EY270" s="66">
        <f>ENE!EY270+FEB!EY270+MAR!EY270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ENE!FT270+FEB!FT270+MAR!FT270</f>
        <v>0</v>
      </c>
      <c r="FU270" s="63"/>
      <c r="FV270" s="63"/>
      <c r="FW270" s="63"/>
      <c r="FX270" s="63"/>
      <c r="FY270" s="63"/>
      <c r="FZ270" s="63"/>
      <c r="GA270" s="63"/>
      <c r="GB270" s="63"/>
      <c r="GC270" s="63"/>
      <c r="GD270" s="63"/>
      <c r="GE270" s="64"/>
      <c r="GF270" s="66">
        <f>ENE!GF270+FEB!GF270+MAR!GF270</f>
        <v>0</v>
      </c>
      <c r="GG270" s="63"/>
      <c r="GH270" s="63"/>
      <c r="GI270" s="63"/>
      <c r="GJ270" s="63"/>
      <c r="GK270" s="63"/>
      <c r="GL270" s="63"/>
      <c r="GM270" s="63"/>
      <c r="GN270" s="63"/>
      <c r="GO270" s="63"/>
      <c r="GP270" s="63"/>
      <c r="GQ270" s="63"/>
      <c r="GR270" s="64"/>
      <c r="GS270" s="66">
        <f>ENE!GS270+FEB!GS270+MAR!GS270</f>
        <v>0</v>
      </c>
      <c r="GT270" s="63"/>
      <c r="GU270" s="63"/>
      <c r="GV270" s="63"/>
      <c r="GW270" s="63"/>
      <c r="GX270" s="63"/>
      <c r="GY270" s="63"/>
      <c r="GZ270" s="63"/>
      <c r="HA270" s="63"/>
      <c r="HB270" s="63"/>
      <c r="HC270" s="64"/>
      <c r="HD270" s="66">
        <f>ENE!HD270+FEB!HD270+MAR!HD270</f>
        <v>0</v>
      </c>
      <c r="HE270" s="63"/>
      <c r="HF270" s="63"/>
      <c r="HG270" s="63"/>
      <c r="HH270" s="63"/>
      <c r="HI270" s="63"/>
      <c r="HJ270" s="63"/>
      <c r="HK270" s="63"/>
      <c r="HL270" s="63"/>
      <c r="HM270" s="64"/>
      <c r="HN270" s="66">
        <f>ENE!HN270+FEB!HN270+MAR!HN270</f>
        <v>0</v>
      </c>
      <c r="HO270" s="63"/>
      <c r="HP270" s="63"/>
      <c r="HQ270" s="63"/>
      <c r="HR270" s="63"/>
      <c r="HS270" s="63"/>
      <c r="HT270" s="64"/>
      <c r="HU270" s="66">
        <f>ENE!HU270+FEB!HU270+MAR!HU270</f>
        <v>0</v>
      </c>
      <c r="HV270" s="63"/>
      <c r="HW270" s="63"/>
      <c r="HX270" s="63"/>
      <c r="HY270" s="63"/>
      <c r="HZ270" s="64"/>
      <c r="IA270" s="66">
        <f>ENE!IA270+FEB!IA270+MAR!IA270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ENE!AL271+FEB!AL271+MAR!AL271</f>
        <v>6</v>
      </c>
      <c r="AM271" s="63"/>
      <c r="AN271" s="63"/>
      <c r="AO271" s="63"/>
      <c r="AP271" s="63"/>
      <c r="AQ271" s="63"/>
      <c r="AR271" s="63"/>
      <c r="AS271" s="63"/>
      <c r="AT271" s="63"/>
      <c r="AU271" s="63"/>
      <c r="AV271" s="63"/>
      <c r="AW271" s="63"/>
      <c r="AX271" s="63"/>
      <c r="AY271" s="63"/>
      <c r="AZ271" s="63"/>
      <c r="BA271" s="63"/>
      <c r="BB271" s="63"/>
      <c r="BC271" s="63"/>
      <c r="BD271" s="64"/>
      <c r="BF271" s="66">
        <f>ENE!BF271+FEB!BF271+MAR!BF271</f>
        <v>6</v>
      </c>
      <c r="BG271" s="63"/>
      <c r="BH271" s="63"/>
      <c r="BI271" s="63"/>
      <c r="BJ271" s="63"/>
      <c r="BK271" s="63"/>
      <c r="BL271" s="63"/>
      <c r="BM271" s="63"/>
      <c r="BN271" s="63"/>
      <c r="BO271" s="63"/>
      <c r="BP271" s="63"/>
      <c r="BQ271" s="63"/>
      <c r="BR271" s="63"/>
      <c r="BS271" s="63"/>
      <c r="BT271" s="63"/>
      <c r="BU271" s="63"/>
      <c r="BV271" s="63"/>
      <c r="BW271" s="64"/>
      <c r="BX271" s="66">
        <f>ENE!BX271+FEB!BX271+MAR!BX271</f>
        <v>0</v>
      </c>
      <c r="BY271" s="63"/>
      <c r="BZ271" s="63"/>
      <c r="CA271" s="63"/>
      <c r="CB271" s="63"/>
      <c r="CC271" s="63"/>
      <c r="CD271" s="63"/>
      <c r="CE271" s="63"/>
      <c r="CF271" s="63"/>
      <c r="CG271" s="63"/>
      <c r="CH271" s="63"/>
      <c r="CI271" s="63"/>
      <c r="CJ271" s="64"/>
      <c r="CL271" s="66">
        <f>ENE!CL271+FEB!CL271+MAR!CL271</f>
        <v>0</v>
      </c>
      <c r="CM271" s="63"/>
      <c r="CN271" s="63"/>
      <c r="CO271" s="63"/>
      <c r="CP271" s="63"/>
      <c r="CQ271" s="63"/>
      <c r="CR271" s="63"/>
      <c r="CS271" s="63"/>
      <c r="CT271" s="63"/>
      <c r="CU271" s="63"/>
      <c r="CV271" s="63"/>
      <c r="CW271" s="63"/>
      <c r="CX271" s="63"/>
      <c r="CY271" s="63"/>
      <c r="CZ271" s="63"/>
      <c r="DA271" s="63"/>
      <c r="DB271" s="63"/>
      <c r="DC271" s="63"/>
      <c r="DD271" s="64"/>
      <c r="DE271" s="66">
        <f>ENE!DE271+FEB!DE271+MAR!DE271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ENE!EJ271+FEB!EJ271+MAR!EJ271</f>
        <v>0</v>
      </c>
      <c r="EK271" s="63"/>
      <c r="EL271" s="63"/>
      <c r="EM271" s="63"/>
      <c r="EN271" s="63"/>
      <c r="EO271" s="63"/>
      <c r="EP271" s="63"/>
      <c r="EQ271" s="63"/>
      <c r="ER271" s="63"/>
      <c r="ES271" s="63"/>
      <c r="ET271" s="63"/>
      <c r="EU271" s="63"/>
      <c r="EV271" s="63"/>
      <c r="EW271" s="63"/>
      <c r="EX271" s="64"/>
      <c r="EY271" s="66">
        <f>ENE!EY271+FEB!EY271+MAR!EY271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ENE!FT271+FEB!FT271+MAR!FT271</f>
        <v>0</v>
      </c>
      <c r="FU271" s="63"/>
      <c r="FV271" s="63"/>
      <c r="FW271" s="63"/>
      <c r="FX271" s="63"/>
      <c r="FY271" s="63"/>
      <c r="FZ271" s="63"/>
      <c r="GA271" s="63"/>
      <c r="GB271" s="63"/>
      <c r="GC271" s="63"/>
      <c r="GD271" s="63"/>
      <c r="GE271" s="64"/>
      <c r="GF271" s="66">
        <f>ENE!GF271+FEB!GF271+MAR!GF271</f>
        <v>0</v>
      </c>
      <c r="GG271" s="63"/>
      <c r="GH271" s="63"/>
      <c r="GI271" s="63"/>
      <c r="GJ271" s="63"/>
      <c r="GK271" s="63"/>
      <c r="GL271" s="63"/>
      <c r="GM271" s="63"/>
      <c r="GN271" s="63"/>
      <c r="GO271" s="63"/>
      <c r="GP271" s="63"/>
      <c r="GQ271" s="63"/>
      <c r="GR271" s="64"/>
      <c r="GS271" s="66">
        <f>ENE!GS271+FEB!GS271+MAR!GS271</f>
        <v>0</v>
      </c>
      <c r="GT271" s="63"/>
      <c r="GU271" s="63"/>
      <c r="GV271" s="63"/>
      <c r="GW271" s="63"/>
      <c r="GX271" s="63"/>
      <c r="GY271" s="63"/>
      <c r="GZ271" s="63"/>
      <c r="HA271" s="63"/>
      <c r="HB271" s="63"/>
      <c r="HC271" s="64"/>
      <c r="HD271" s="66">
        <f>ENE!HD271+FEB!HD271+MAR!HD271</f>
        <v>0</v>
      </c>
      <c r="HE271" s="63"/>
      <c r="HF271" s="63"/>
      <c r="HG271" s="63"/>
      <c r="HH271" s="63"/>
      <c r="HI271" s="63"/>
      <c r="HJ271" s="63"/>
      <c r="HK271" s="63"/>
      <c r="HL271" s="63"/>
      <c r="HM271" s="64"/>
      <c r="HN271" s="66">
        <f>ENE!HN271+FEB!HN271+MAR!HN271</f>
        <v>0</v>
      </c>
      <c r="HO271" s="63"/>
      <c r="HP271" s="63"/>
      <c r="HQ271" s="63"/>
      <c r="HR271" s="63"/>
      <c r="HS271" s="63"/>
      <c r="HT271" s="64"/>
      <c r="HU271" s="66">
        <f>ENE!HU271+FEB!HU271+MAR!HU271</f>
        <v>0</v>
      </c>
      <c r="HV271" s="63"/>
      <c r="HW271" s="63"/>
      <c r="HX271" s="63"/>
      <c r="HY271" s="63"/>
      <c r="HZ271" s="64"/>
      <c r="IA271" s="66">
        <f>ENE!IA271+FEB!IA271+MAR!IA271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ENE!AL272+FEB!AL272+MAR!AL272</f>
        <v>60</v>
      </c>
      <c r="AM272" s="63"/>
      <c r="AN272" s="63"/>
      <c r="AO272" s="63"/>
      <c r="AP272" s="63"/>
      <c r="AQ272" s="63"/>
      <c r="AR272" s="63"/>
      <c r="AS272" s="63"/>
      <c r="AT272" s="63"/>
      <c r="AU272" s="63"/>
      <c r="AV272" s="63"/>
      <c r="AW272" s="63"/>
      <c r="AX272" s="63"/>
      <c r="AY272" s="63"/>
      <c r="AZ272" s="63"/>
      <c r="BA272" s="63"/>
      <c r="BB272" s="63"/>
      <c r="BC272" s="63"/>
      <c r="BD272" s="64"/>
      <c r="BF272" s="66">
        <f>ENE!BF272+FEB!BF272+MAR!BF272</f>
        <v>0</v>
      </c>
      <c r="BG272" s="63"/>
      <c r="BH272" s="63"/>
      <c r="BI272" s="63"/>
      <c r="BJ272" s="63"/>
      <c r="BK272" s="63"/>
      <c r="BL272" s="63"/>
      <c r="BM272" s="63"/>
      <c r="BN272" s="63"/>
      <c r="BO272" s="63"/>
      <c r="BP272" s="63"/>
      <c r="BQ272" s="63"/>
      <c r="BR272" s="63"/>
      <c r="BS272" s="63"/>
      <c r="BT272" s="63"/>
      <c r="BU272" s="63"/>
      <c r="BV272" s="63"/>
      <c r="BW272" s="64"/>
      <c r="BX272" s="66">
        <f>ENE!BX272+FEB!BX272+MAR!BX272</f>
        <v>5</v>
      </c>
      <c r="BY272" s="63"/>
      <c r="BZ272" s="63"/>
      <c r="CA272" s="63"/>
      <c r="CB272" s="63"/>
      <c r="CC272" s="63"/>
      <c r="CD272" s="63"/>
      <c r="CE272" s="63"/>
      <c r="CF272" s="63"/>
      <c r="CG272" s="63"/>
      <c r="CH272" s="63"/>
      <c r="CI272" s="63"/>
      <c r="CJ272" s="64"/>
      <c r="CL272" s="66">
        <f>ENE!CL272+FEB!CL272+MAR!CL272</f>
        <v>43</v>
      </c>
      <c r="CM272" s="63"/>
      <c r="CN272" s="63"/>
      <c r="CO272" s="63"/>
      <c r="CP272" s="63"/>
      <c r="CQ272" s="63"/>
      <c r="CR272" s="63"/>
      <c r="CS272" s="63"/>
      <c r="CT272" s="63"/>
      <c r="CU272" s="63"/>
      <c r="CV272" s="63"/>
      <c r="CW272" s="63"/>
      <c r="CX272" s="63"/>
      <c r="CY272" s="63"/>
      <c r="CZ272" s="63"/>
      <c r="DA272" s="63"/>
      <c r="DB272" s="63"/>
      <c r="DC272" s="63"/>
      <c r="DD272" s="64"/>
      <c r="DE272" s="66">
        <f>ENE!DE272+FEB!DE272+MAR!DE272</f>
        <v>3</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ENE!EJ272+FEB!EJ272+MAR!EJ272</f>
        <v>9</v>
      </c>
      <c r="EK272" s="63"/>
      <c r="EL272" s="63"/>
      <c r="EM272" s="63"/>
      <c r="EN272" s="63"/>
      <c r="EO272" s="63"/>
      <c r="EP272" s="63"/>
      <c r="EQ272" s="63"/>
      <c r="ER272" s="63"/>
      <c r="ES272" s="63"/>
      <c r="ET272" s="63"/>
      <c r="EU272" s="63"/>
      <c r="EV272" s="63"/>
      <c r="EW272" s="63"/>
      <c r="EX272" s="64"/>
      <c r="EY272" s="66">
        <f>ENE!EY272+FEB!EY272+MAR!EY272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ENE!FT272+FEB!FT272+MAR!FT272</f>
        <v>0</v>
      </c>
      <c r="FU272" s="63"/>
      <c r="FV272" s="63"/>
      <c r="FW272" s="63"/>
      <c r="FX272" s="63"/>
      <c r="FY272" s="63"/>
      <c r="FZ272" s="63"/>
      <c r="GA272" s="63"/>
      <c r="GB272" s="63"/>
      <c r="GC272" s="63"/>
      <c r="GD272" s="63"/>
      <c r="GE272" s="64"/>
      <c r="GF272" s="66">
        <f>ENE!GF272+FEB!GF272+MAR!GF272</f>
        <v>0</v>
      </c>
      <c r="GG272" s="63"/>
      <c r="GH272" s="63"/>
      <c r="GI272" s="63"/>
      <c r="GJ272" s="63"/>
      <c r="GK272" s="63"/>
      <c r="GL272" s="63"/>
      <c r="GM272" s="63"/>
      <c r="GN272" s="63"/>
      <c r="GO272" s="63"/>
      <c r="GP272" s="63"/>
      <c r="GQ272" s="63"/>
      <c r="GR272" s="64"/>
      <c r="GS272" s="66">
        <f>ENE!GS272+FEB!GS272+MAR!GS272</f>
        <v>0</v>
      </c>
      <c r="GT272" s="63"/>
      <c r="GU272" s="63"/>
      <c r="GV272" s="63"/>
      <c r="GW272" s="63"/>
      <c r="GX272" s="63"/>
      <c r="GY272" s="63"/>
      <c r="GZ272" s="63"/>
      <c r="HA272" s="63"/>
      <c r="HB272" s="63"/>
      <c r="HC272" s="64"/>
      <c r="HD272" s="66">
        <f>ENE!HD272+FEB!HD272+MAR!HD272</f>
        <v>0</v>
      </c>
      <c r="HE272" s="63"/>
      <c r="HF272" s="63"/>
      <c r="HG272" s="63"/>
      <c r="HH272" s="63"/>
      <c r="HI272" s="63"/>
      <c r="HJ272" s="63"/>
      <c r="HK272" s="63"/>
      <c r="HL272" s="63"/>
      <c r="HM272" s="64"/>
      <c r="HN272" s="66">
        <f>ENE!HN272+FEB!HN272+MAR!HN272</f>
        <v>0</v>
      </c>
      <c r="HO272" s="63"/>
      <c r="HP272" s="63"/>
      <c r="HQ272" s="63"/>
      <c r="HR272" s="63"/>
      <c r="HS272" s="63"/>
      <c r="HT272" s="64"/>
      <c r="HU272" s="66">
        <f>ENE!HU272+FEB!HU272+MAR!HU272</f>
        <v>0</v>
      </c>
      <c r="HV272" s="63"/>
      <c r="HW272" s="63"/>
      <c r="HX272" s="63"/>
      <c r="HY272" s="63"/>
      <c r="HZ272" s="64"/>
      <c r="IA272" s="66">
        <f>ENE!IA272+FEB!IA272+MAR!IA272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ENE!AL273+FEB!AL273+MAR!AL273</f>
        <v>1</v>
      </c>
      <c r="AM273" s="63"/>
      <c r="AN273" s="63"/>
      <c r="AO273" s="63"/>
      <c r="AP273" s="63"/>
      <c r="AQ273" s="63"/>
      <c r="AR273" s="63"/>
      <c r="AS273" s="63"/>
      <c r="AT273" s="63"/>
      <c r="AU273" s="63"/>
      <c r="AV273" s="63"/>
      <c r="AW273" s="63"/>
      <c r="AX273" s="63"/>
      <c r="AY273" s="63"/>
      <c r="AZ273" s="63"/>
      <c r="BA273" s="63"/>
      <c r="BB273" s="63"/>
      <c r="BC273" s="63"/>
      <c r="BD273" s="64"/>
      <c r="BF273" s="66">
        <f>ENE!BF273+FEB!BF273+MAR!BF273</f>
        <v>1</v>
      </c>
      <c r="BG273" s="63"/>
      <c r="BH273" s="63"/>
      <c r="BI273" s="63"/>
      <c r="BJ273" s="63"/>
      <c r="BK273" s="63"/>
      <c r="BL273" s="63"/>
      <c r="BM273" s="63"/>
      <c r="BN273" s="63"/>
      <c r="BO273" s="63"/>
      <c r="BP273" s="63"/>
      <c r="BQ273" s="63"/>
      <c r="BR273" s="63"/>
      <c r="BS273" s="63"/>
      <c r="BT273" s="63"/>
      <c r="BU273" s="63"/>
      <c r="BV273" s="63"/>
      <c r="BW273" s="64"/>
      <c r="BX273" s="66">
        <f>ENE!BX273+FEB!BX273+MAR!BX273</f>
        <v>0</v>
      </c>
      <c r="BY273" s="63"/>
      <c r="BZ273" s="63"/>
      <c r="CA273" s="63"/>
      <c r="CB273" s="63"/>
      <c r="CC273" s="63"/>
      <c r="CD273" s="63"/>
      <c r="CE273" s="63"/>
      <c r="CF273" s="63"/>
      <c r="CG273" s="63"/>
      <c r="CH273" s="63"/>
      <c r="CI273" s="63"/>
      <c r="CJ273" s="64"/>
      <c r="CL273" s="66">
        <f>ENE!CL273+FEB!CL273+MAR!CL273</f>
        <v>0</v>
      </c>
      <c r="CM273" s="63"/>
      <c r="CN273" s="63"/>
      <c r="CO273" s="63"/>
      <c r="CP273" s="63"/>
      <c r="CQ273" s="63"/>
      <c r="CR273" s="63"/>
      <c r="CS273" s="63"/>
      <c r="CT273" s="63"/>
      <c r="CU273" s="63"/>
      <c r="CV273" s="63"/>
      <c r="CW273" s="63"/>
      <c r="CX273" s="63"/>
      <c r="CY273" s="63"/>
      <c r="CZ273" s="63"/>
      <c r="DA273" s="63"/>
      <c r="DB273" s="63"/>
      <c r="DC273" s="63"/>
      <c r="DD273" s="64"/>
      <c r="DE273" s="66">
        <f>ENE!DE273+FEB!DE273+MAR!DE273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ENE!EJ273+FEB!EJ273+MAR!EJ273</f>
        <v>0</v>
      </c>
      <c r="EK273" s="63"/>
      <c r="EL273" s="63"/>
      <c r="EM273" s="63"/>
      <c r="EN273" s="63"/>
      <c r="EO273" s="63"/>
      <c r="EP273" s="63"/>
      <c r="EQ273" s="63"/>
      <c r="ER273" s="63"/>
      <c r="ES273" s="63"/>
      <c r="ET273" s="63"/>
      <c r="EU273" s="63"/>
      <c r="EV273" s="63"/>
      <c r="EW273" s="63"/>
      <c r="EX273" s="64"/>
      <c r="EY273" s="66">
        <f>ENE!EY273+FEB!EY273+MAR!EY273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ENE!FT273+FEB!FT273+MAR!FT273</f>
        <v>0</v>
      </c>
      <c r="FU273" s="63"/>
      <c r="FV273" s="63"/>
      <c r="FW273" s="63"/>
      <c r="FX273" s="63"/>
      <c r="FY273" s="63"/>
      <c r="FZ273" s="63"/>
      <c r="GA273" s="63"/>
      <c r="GB273" s="63"/>
      <c r="GC273" s="63"/>
      <c r="GD273" s="63"/>
      <c r="GE273" s="64"/>
      <c r="GF273" s="66">
        <f>ENE!GF273+FEB!GF273+MAR!GF273</f>
        <v>0</v>
      </c>
      <c r="GG273" s="63"/>
      <c r="GH273" s="63"/>
      <c r="GI273" s="63"/>
      <c r="GJ273" s="63"/>
      <c r="GK273" s="63"/>
      <c r="GL273" s="63"/>
      <c r="GM273" s="63"/>
      <c r="GN273" s="63"/>
      <c r="GO273" s="63"/>
      <c r="GP273" s="63"/>
      <c r="GQ273" s="63"/>
      <c r="GR273" s="64"/>
      <c r="GS273" s="66">
        <f>ENE!GS273+FEB!GS273+MAR!GS273</f>
        <v>0</v>
      </c>
      <c r="GT273" s="63"/>
      <c r="GU273" s="63"/>
      <c r="GV273" s="63"/>
      <c r="GW273" s="63"/>
      <c r="GX273" s="63"/>
      <c r="GY273" s="63"/>
      <c r="GZ273" s="63"/>
      <c r="HA273" s="63"/>
      <c r="HB273" s="63"/>
      <c r="HC273" s="64"/>
      <c r="HD273" s="66">
        <f>ENE!HD273+FEB!HD273+MAR!HD273</f>
        <v>0</v>
      </c>
      <c r="HE273" s="63"/>
      <c r="HF273" s="63"/>
      <c r="HG273" s="63"/>
      <c r="HH273" s="63"/>
      <c r="HI273" s="63"/>
      <c r="HJ273" s="63"/>
      <c r="HK273" s="63"/>
      <c r="HL273" s="63"/>
      <c r="HM273" s="64"/>
      <c r="HN273" s="66">
        <f>ENE!HN273+FEB!HN273+MAR!HN273</f>
        <v>0</v>
      </c>
      <c r="HO273" s="63"/>
      <c r="HP273" s="63"/>
      <c r="HQ273" s="63"/>
      <c r="HR273" s="63"/>
      <c r="HS273" s="63"/>
      <c r="HT273" s="64"/>
      <c r="HU273" s="66">
        <f>ENE!HU273+FEB!HU273+MAR!HU273</f>
        <v>0</v>
      </c>
      <c r="HV273" s="63"/>
      <c r="HW273" s="63"/>
      <c r="HX273" s="63"/>
      <c r="HY273" s="63"/>
      <c r="HZ273" s="64"/>
      <c r="IA273" s="66">
        <f>ENE!IA273+FEB!IA273+MAR!IA273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ENE!AL274+FEB!AL274+MAR!AL274</f>
        <v>50</v>
      </c>
      <c r="AM274" s="63"/>
      <c r="AN274" s="63"/>
      <c r="AO274" s="63"/>
      <c r="AP274" s="63"/>
      <c r="AQ274" s="63"/>
      <c r="AR274" s="63"/>
      <c r="AS274" s="63"/>
      <c r="AT274" s="63"/>
      <c r="AU274" s="63"/>
      <c r="AV274" s="63"/>
      <c r="AW274" s="63"/>
      <c r="AX274" s="63"/>
      <c r="AY274" s="63"/>
      <c r="AZ274" s="63"/>
      <c r="BA274" s="63"/>
      <c r="BB274" s="63"/>
      <c r="BC274" s="63"/>
      <c r="BD274" s="64"/>
      <c r="BF274" s="66">
        <f>ENE!BF274+FEB!BF274+MAR!BF274</f>
        <v>3</v>
      </c>
      <c r="BG274" s="63"/>
      <c r="BH274" s="63"/>
      <c r="BI274" s="63"/>
      <c r="BJ274" s="63"/>
      <c r="BK274" s="63"/>
      <c r="BL274" s="63"/>
      <c r="BM274" s="63"/>
      <c r="BN274" s="63"/>
      <c r="BO274" s="63"/>
      <c r="BP274" s="63"/>
      <c r="BQ274" s="63"/>
      <c r="BR274" s="63"/>
      <c r="BS274" s="63"/>
      <c r="BT274" s="63"/>
      <c r="BU274" s="63"/>
      <c r="BV274" s="63"/>
      <c r="BW274" s="64"/>
      <c r="BX274" s="66">
        <f>ENE!BX274+FEB!BX274+MAR!BX274</f>
        <v>3</v>
      </c>
      <c r="BY274" s="63"/>
      <c r="BZ274" s="63"/>
      <c r="CA274" s="63"/>
      <c r="CB274" s="63"/>
      <c r="CC274" s="63"/>
      <c r="CD274" s="63"/>
      <c r="CE274" s="63"/>
      <c r="CF274" s="63"/>
      <c r="CG274" s="63"/>
      <c r="CH274" s="63"/>
      <c r="CI274" s="63"/>
      <c r="CJ274" s="64"/>
      <c r="CL274" s="66">
        <f>ENE!CL274+FEB!CL274+MAR!CL274</f>
        <v>40</v>
      </c>
      <c r="CM274" s="63"/>
      <c r="CN274" s="63"/>
      <c r="CO274" s="63"/>
      <c r="CP274" s="63"/>
      <c r="CQ274" s="63"/>
      <c r="CR274" s="63"/>
      <c r="CS274" s="63"/>
      <c r="CT274" s="63"/>
      <c r="CU274" s="63"/>
      <c r="CV274" s="63"/>
      <c r="CW274" s="63"/>
      <c r="CX274" s="63"/>
      <c r="CY274" s="63"/>
      <c r="CZ274" s="63"/>
      <c r="DA274" s="63"/>
      <c r="DB274" s="63"/>
      <c r="DC274" s="63"/>
      <c r="DD274" s="64"/>
      <c r="DE274" s="66">
        <f>ENE!DE274+FEB!DE274+MAR!DE274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ENE!EJ274+FEB!EJ274+MAR!EJ274</f>
        <v>4</v>
      </c>
      <c r="EK274" s="63"/>
      <c r="EL274" s="63"/>
      <c r="EM274" s="63"/>
      <c r="EN274" s="63"/>
      <c r="EO274" s="63"/>
      <c r="EP274" s="63"/>
      <c r="EQ274" s="63"/>
      <c r="ER274" s="63"/>
      <c r="ES274" s="63"/>
      <c r="ET274" s="63"/>
      <c r="EU274" s="63"/>
      <c r="EV274" s="63"/>
      <c r="EW274" s="63"/>
      <c r="EX274" s="64"/>
      <c r="EY274" s="66">
        <f>ENE!EY274+FEB!EY274+MAR!EY274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ENE!FT274+FEB!FT274+MAR!FT274</f>
        <v>0</v>
      </c>
      <c r="FU274" s="63"/>
      <c r="FV274" s="63"/>
      <c r="FW274" s="63"/>
      <c r="FX274" s="63"/>
      <c r="FY274" s="63"/>
      <c r="FZ274" s="63"/>
      <c r="GA274" s="63"/>
      <c r="GB274" s="63"/>
      <c r="GC274" s="63"/>
      <c r="GD274" s="63"/>
      <c r="GE274" s="64"/>
      <c r="GF274" s="66">
        <f>ENE!GF274+FEB!GF274+MAR!GF274</f>
        <v>0</v>
      </c>
      <c r="GG274" s="63"/>
      <c r="GH274" s="63"/>
      <c r="GI274" s="63"/>
      <c r="GJ274" s="63"/>
      <c r="GK274" s="63"/>
      <c r="GL274" s="63"/>
      <c r="GM274" s="63"/>
      <c r="GN274" s="63"/>
      <c r="GO274" s="63"/>
      <c r="GP274" s="63"/>
      <c r="GQ274" s="63"/>
      <c r="GR274" s="64"/>
      <c r="GS274" s="66">
        <f>ENE!GS274+FEB!GS274+MAR!GS274</f>
        <v>0</v>
      </c>
      <c r="GT274" s="63"/>
      <c r="GU274" s="63"/>
      <c r="GV274" s="63"/>
      <c r="GW274" s="63"/>
      <c r="GX274" s="63"/>
      <c r="GY274" s="63"/>
      <c r="GZ274" s="63"/>
      <c r="HA274" s="63"/>
      <c r="HB274" s="63"/>
      <c r="HC274" s="64"/>
      <c r="HD274" s="66">
        <f>ENE!HD274+FEB!HD274+MAR!HD274</f>
        <v>0</v>
      </c>
      <c r="HE274" s="63"/>
      <c r="HF274" s="63"/>
      <c r="HG274" s="63"/>
      <c r="HH274" s="63"/>
      <c r="HI274" s="63"/>
      <c r="HJ274" s="63"/>
      <c r="HK274" s="63"/>
      <c r="HL274" s="63"/>
      <c r="HM274" s="64"/>
      <c r="HN274" s="66">
        <f>ENE!HN274+FEB!HN274+MAR!HN274</f>
        <v>0</v>
      </c>
      <c r="HO274" s="63"/>
      <c r="HP274" s="63"/>
      <c r="HQ274" s="63"/>
      <c r="HR274" s="63"/>
      <c r="HS274" s="63"/>
      <c r="HT274" s="64"/>
      <c r="HU274" s="66">
        <f>ENE!HU274+FEB!HU274+MAR!HU274</f>
        <v>0</v>
      </c>
      <c r="HV274" s="63"/>
      <c r="HW274" s="63"/>
      <c r="HX274" s="63"/>
      <c r="HY274" s="63"/>
      <c r="HZ274" s="64"/>
      <c r="IA274" s="66">
        <f>ENE!IA274+FEB!IA274+MAR!IA274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ENE!AL275+FEB!AL275+MAR!AL275</f>
        <v>4</v>
      </c>
      <c r="AM275" s="63"/>
      <c r="AN275" s="63"/>
      <c r="AO275" s="63"/>
      <c r="AP275" s="63"/>
      <c r="AQ275" s="63"/>
      <c r="AR275" s="63"/>
      <c r="AS275" s="63"/>
      <c r="AT275" s="63"/>
      <c r="AU275" s="63"/>
      <c r="AV275" s="63"/>
      <c r="AW275" s="63"/>
      <c r="AX275" s="63"/>
      <c r="AY275" s="63"/>
      <c r="AZ275" s="63"/>
      <c r="BA275" s="63"/>
      <c r="BB275" s="63"/>
      <c r="BC275" s="63"/>
      <c r="BD275" s="64"/>
      <c r="BF275" s="66">
        <f>ENE!BF275+FEB!BF275+MAR!BF275</f>
        <v>2</v>
      </c>
      <c r="BG275" s="63"/>
      <c r="BH275" s="63"/>
      <c r="BI275" s="63"/>
      <c r="BJ275" s="63"/>
      <c r="BK275" s="63"/>
      <c r="BL275" s="63"/>
      <c r="BM275" s="63"/>
      <c r="BN275" s="63"/>
      <c r="BO275" s="63"/>
      <c r="BP275" s="63"/>
      <c r="BQ275" s="63"/>
      <c r="BR275" s="63"/>
      <c r="BS275" s="63"/>
      <c r="BT275" s="63"/>
      <c r="BU275" s="63"/>
      <c r="BV275" s="63"/>
      <c r="BW275" s="64"/>
      <c r="BX275" s="66">
        <f>ENE!BX275+FEB!BX275+MAR!BX275</f>
        <v>0</v>
      </c>
      <c r="BY275" s="63"/>
      <c r="BZ275" s="63"/>
      <c r="CA275" s="63"/>
      <c r="CB275" s="63"/>
      <c r="CC275" s="63"/>
      <c r="CD275" s="63"/>
      <c r="CE275" s="63"/>
      <c r="CF275" s="63"/>
      <c r="CG275" s="63"/>
      <c r="CH275" s="63"/>
      <c r="CI275" s="63"/>
      <c r="CJ275" s="64"/>
      <c r="CL275" s="66">
        <f>ENE!CL275+FEB!CL275+MAR!CL275</f>
        <v>2</v>
      </c>
      <c r="CM275" s="63"/>
      <c r="CN275" s="63"/>
      <c r="CO275" s="63"/>
      <c r="CP275" s="63"/>
      <c r="CQ275" s="63"/>
      <c r="CR275" s="63"/>
      <c r="CS275" s="63"/>
      <c r="CT275" s="63"/>
      <c r="CU275" s="63"/>
      <c r="CV275" s="63"/>
      <c r="CW275" s="63"/>
      <c r="CX275" s="63"/>
      <c r="CY275" s="63"/>
      <c r="CZ275" s="63"/>
      <c r="DA275" s="63"/>
      <c r="DB275" s="63"/>
      <c r="DC275" s="63"/>
      <c r="DD275" s="64"/>
      <c r="DE275" s="66">
        <f>ENE!DE275+FEB!DE275+MAR!DE275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ENE!EJ275+FEB!EJ275+MAR!EJ275</f>
        <v>0</v>
      </c>
      <c r="EK275" s="63"/>
      <c r="EL275" s="63"/>
      <c r="EM275" s="63"/>
      <c r="EN275" s="63"/>
      <c r="EO275" s="63"/>
      <c r="EP275" s="63"/>
      <c r="EQ275" s="63"/>
      <c r="ER275" s="63"/>
      <c r="ES275" s="63"/>
      <c r="ET275" s="63"/>
      <c r="EU275" s="63"/>
      <c r="EV275" s="63"/>
      <c r="EW275" s="63"/>
      <c r="EX275" s="64"/>
      <c r="EY275" s="66">
        <f>ENE!EY275+FEB!EY275+MAR!EY275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ENE!FT275+FEB!FT275+MAR!FT275</f>
        <v>0</v>
      </c>
      <c r="FU275" s="63"/>
      <c r="FV275" s="63"/>
      <c r="FW275" s="63"/>
      <c r="FX275" s="63"/>
      <c r="FY275" s="63"/>
      <c r="FZ275" s="63"/>
      <c r="GA275" s="63"/>
      <c r="GB275" s="63"/>
      <c r="GC275" s="63"/>
      <c r="GD275" s="63"/>
      <c r="GE275" s="64"/>
      <c r="GF275" s="66">
        <f>ENE!GF275+FEB!GF275+MAR!GF275</f>
        <v>0</v>
      </c>
      <c r="GG275" s="63"/>
      <c r="GH275" s="63"/>
      <c r="GI275" s="63"/>
      <c r="GJ275" s="63"/>
      <c r="GK275" s="63"/>
      <c r="GL275" s="63"/>
      <c r="GM275" s="63"/>
      <c r="GN275" s="63"/>
      <c r="GO275" s="63"/>
      <c r="GP275" s="63"/>
      <c r="GQ275" s="63"/>
      <c r="GR275" s="64"/>
      <c r="GS275" s="66">
        <f>ENE!GS275+FEB!GS275+MAR!GS275</f>
        <v>0</v>
      </c>
      <c r="GT275" s="63"/>
      <c r="GU275" s="63"/>
      <c r="GV275" s="63"/>
      <c r="GW275" s="63"/>
      <c r="GX275" s="63"/>
      <c r="GY275" s="63"/>
      <c r="GZ275" s="63"/>
      <c r="HA275" s="63"/>
      <c r="HB275" s="63"/>
      <c r="HC275" s="64"/>
      <c r="HD275" s="66">
        <f>ENE!HD275+FEB!HD275+MAR!HD275</f>
        <v>0</v>
      </c>
      <c r="HE275" s="63"/>
      <c r="HF275" s="63"/>
      <c r="HG275" s="63"/>
      <c r="HH275" s="63"/>
      <c r="HI275" s="63"/>
      <c r="HJ275" s="63"/>
      <c r="HK275" s="63"/>
      <c r="HL275" s="63"/>
      <c r="HM275" s="64"/>
      <c r="HN275" s="66">
        <f>ENE!HN275+FEB!HN275+MAR!HN275</f>
        <v>0</v>
      </c>
      <c r="HO275" s="63"/>
      <c r="HP275" s="63"/>
      <c r="HQ275" s="63"/>
      <c r="HR275" s="63"/>
      <c r="HS275" s="63"/>
      <c r="HT275" s="64"/>
      <c r="HU275" s="66">
        <f>ENE!HU275+FEB!HU275+MAR!HU275</f>
        <v>0</v>
      </c>
      <c r="HV275" s="63"/>
      <c r="HW275" s="63"/>
      <c r="HX275" s="63"/>
      <c r="HY275" s="63"/>
      <c r="HZ275" s="64"/>
      <c r="IA275" s="66">
        <f>ENE!IA275+FEB!IA275+MAR!IA275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ENE!AL276+FEB!AL276+MAR!AL276</f>
        <v>10</v>
      </c>
      <c r="AM276" s="63"/>
      <c r="AN276" s="63"/>
      <c r="AO276" s="63"/>
      <c r="AP276" s="63"/>
      <c r="AQ276" s="63"/>
      <c r="AR276" s="63"/>
      <c r="AS276" s="63"/>
      <c r="AT276" s="63"/>
      <c r="AU276" s="63"/>
      <c r="AV276" s="63"/>
      <c r="AW276" s="63"/>
      <c r="AX276" s="63"/>
      <c r="AY276" s="63"/>
      <c r="AZ276" s="63"/>
      <c r="BA276" s="63"/>
      <c r="BB276" s="63"/>
      <c r="BC276" s="63"/>
      <c r="BD276" s="64"/>
      <c r="BF276" s="66">
        <f>ENE!BF276+FEB!BF276+MAR!BF276</f>
        <v>6</v>
      </c>
      <c r="BG276" s="63"/>
      <c r="BH276" s="63"/>
      <c r="BI276" s="63"/>
      <c r="BJ276" s="63"/>
      <c r="BK276" s="63"/>
      <c r="BL276" s="63"/>
      <c r="BM276" s="63"/>
      <c r="BN276" s="63"/>
      <c r="BO276" s="63"/>
      <c r="BP276" s="63"/>
      <c r="BQ276" s="63"/>
      <c r="BR276" s="63"/>
      <c r="BS276" s="63"/>
      <c r="BT276" s="63"/>
      <c r="BU276" s="63"/>
      <c r="BV276" s="63"/>
      <c r="BW276" s="64"/>
      <c r="BX276" s="66">
        <f>ENE!BX276+FEB!BX276+MAR!BX276</f>
        <v>4</v>
      </c>
      <c r="BY276" s="63"/>
      <c r="BZ276" s="63"/>
      <c r="CA276" s="63"/>
      <c r="CB276" s="63"/>
      <c r="CC276" s="63"/>
      <c r="CD276" s="63"/>
      <c r="CE276" s="63"/>
      <c r="CF276" s="63"/>
      <c r="CG276" s="63"/>
      <c r="CH276" s="63"/>
      <c r="CI276" s="63"/>
      <c r="CJ276" s="64"/>
      <c r="CL276" s="66">
        <f>ENE!CL276+FEB!CL276+MAR!CL276</f>
        <v>0</v>
      </c>
      <c r="CM276" s="63"/>
      <c r="CN276" s="63"/>
      <c r="CO276" s="63"/>
      <c r="CP276" s="63"/>
      <c r="CQ276" s="63"/>
      <c r="CR276" s="63"/>
      <c r="CS276" s="63"/>
      <c r="CT276" s="63"/>
      <c r="CU276" s="63"/>
      <c r="CV276" s="63"/>
      <c r="CW276" s="63"/>
      <c r="CX276" s="63"/>
      <c r="CY276" s="63"/>
      <c r="CZ276" s="63"/>
      <c r="DA276" s="63"/>
      <c r="DB276" s="63"/>
      <c r="DC276" s="63"/>
      <c r="DD276" s="64"/>
      <c r="DE276" s="66">
        <f>ENE!DE276+FEB!DE276+MAR!DE276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ENE!EJ276+FEB!EJ276+MAR!EJ276</f>
        <v>0</v>
      </c>
      <c r="EK276" s="63"/>
      <c r="EL276" s="63"/>
      <c r="EM276" s="63"/>
      <c r="EN276" s="63"/>
      <c r="EO276" s="63"/>
      <c r="EP276" s="63"/>
      <c r="EQ276" s="63"/>
      <c r="ER276" s="63"/>
      <c r="ES276" s="63"/>
      <c r="ET276" s="63"/>
      <c r="EU276" s="63"/>
      <c r="EV276" s="63"/>
      <c r="EW276" s="63"/>
      <c r="EX276" s="64"/>
      <c r="EY276" s="66">
        <f>ENE!EY276+FEB!EY276+MAR!EY276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ENE!FT276+FEB!FT276+MAR!FT276</f>
        <v>0</v>
      </c>
      <c r="FU276" s="63"/>
      <c r="FV276" s="63"/>
      <c r="FW276" s="63"/>
      <c r="FX276" s="63"/>
      <c r="FY276" s="63"/>
      <c r="FZ276" s="63"/>
      <c r="GA276" s="63"/>
      <c r="GB276" s="63"/>
      <c r="GC276" s="63"/>
      <c r="GD276" s="63"/>
      <c r="GE276" s="64"/>
      <c r="GF276" s="66">
        <f>ENE!GF276+FEB!GF276+MAR!GF276</f>
        <v>0</v>
      </c>
      <c r="GG276" s="63"/>
      <c r="GH276" s="63"/>
      <c r="GI276" s="63"/>
      <c r="GJ276" s="63"/>
      <c r="GK276" s="63"/>
      <c r="GL276" s="63"/>
      <c r="GM276" s="63"/>
      <c r="GN276" s="63"/>
      <c r="GO276" s="63"/>
      <c r="GP276" s="63"/>
      <c r="GQ276" s="63"/>
      <c r="GR276" s="64"/>
      <c r="GS276" s="66">
        <f>ENE!GS276+FEB!GS276+MAR!GS276</f>
        <v>0</v>
      </c>
      <c r="GT276" s="63"/>
      <c r="GU276" s="63"/>
      <c r="GV276" s="63"/>
      <c r="GW276" s="63"/>
      <c r="GX276" s="63"/>
      <c r="GY276" s="63"/>
      <c r="GZ276" s="63"/>
      <c r="HA276" s="63"/>
      <c r="HB276" s="63"/>
      <c r="HC276" s="64"/>
      <c r="HD276" s="66">
        <f>ENE!HD276+FEB!HD276+MAR!HD276</f>
        <v>0</v>
      </c>
      <c r="HE276" s="63"/>
      <c r="HF276" s="63"/>
      <c r="HG276" s="63"/>
      <c r="HH276" s="63"/>
      <c r="HI276" s="63"/>
      <c r="HJ276" s="63"/>
      <c r="HK276" s="63"/>
      <c r="HL276" s="63"/>
      <c r="HM276" s="64"/>
      <c r="HN276" s="66">
        <f>ENE!HN276+FEB!HN276+MAR!HN276</f>
        <v>0</v>
      </c>
      <c r="HO276" s="63"/>
      <c r="HP276" s="63"/>
      <c r="HQ276" s="63"/>
      <c r="HR276" s="63"/>
      <c r="HS276" s="63"/>
      <c r="HT276" s="64"/>
      <c r="HU276" s="66">
        <f>ENE!HU276+FEB!HU276+MAR!HU276</f>
        <v>0</v>
      </c>
      <c r="HV276" s="63"/>
      <c r="HW276" s="63"/>
      <c r="HX276" s="63"/>
      <c r="HY276" s="63"/>
      <c r="HZ276" s="64"/>
      <c r="IA276" s="66">
        <f>ENE!IA276+FEB!IA276+MAR!IA276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ENE!AL277+FEB!AL277+MAR!AL277</f>
        <v>90</v>
      </c>
      <c r="AM277" s="63"/>
      <c r="AN277" s="63"/>
      <c r="AO277" s="63"/>
      <c r="AP277" s="63"/>
      <c r="AQ277" s="63"/>
      <c r="AR277" s="63"/>
      <c r="AS277" s="63"/>
      <c r="AT277" s="63"/>
      <c r="AU277" s="63"/>
      <c r="AV277" s="63"/>
      <c r="AW277" s="63"/>
      <c r="AX277" s="63"/>
      <c r="AY277" s="63"/>
      <c r="AZ277" s="63"/>
      <c r="BA277" s="63"/>
      <c r="BB277" s="63"/>
      <c r="BC277" s="63"/>
      <c r="BD277" s="64"/>
      <c r="BF277" s="66">
        <f>ENE!BF277+FEB!BF277+MAR!BF277</f>
        <v>90</v>
      </c>
      <c r="BG277" s="63"/>
      <c r="BH277" s="63"/>
      <c r="BI277" s="63"/>
      <c r="BJ277" s="63"/>
      <c r="BK277" s="63"/>
      <c r="BL277" s="63"/>
      <c r="BM277" s="63"/>
      <c r="BN277" s="63"/>
      <c r="BO277" s="63"/>
      <c r="BP277" s="63"/>
      <c r="BQ277" s="63"/>
      <c r="BR277" s="63"/>
      <c r="BS277" s="63"/>
      <c r="BT277" s="63"/>
      <c r="BU277" s="63"/>
      <c r="BV277" s="63"/>
      <c r="BW277" s="64"/>
      <c r="BX277" s="66">
        <f>ENE!BX277+FEB!BX277+MAR!BX277</f>
        <v>0</v>
      </c>
      <c r="BY277" s="63"/>
      <c r="BZ277" s="63"/>
      <c r="CA277" s="63"/>
      <c r="CB277" s="63"/>
      <c r="CC277" s="63"/>
      <c r="CD277" s="63"/>
      <c r="CE277" s="63"/>
      <c r="CF277" s="63"/>
      <c r="CG277" s="63"/>
      <c r="CH277" s="63"/>
      <c r="CI277" s="63"/>
      <c r="CJ277" s="64"/>
      <c r="CL277" s="66">
        <f>ENE!CL277+FEB!CL277+MAR!CL277</f>
        <v>0</v>
      </c>
      <c r="CM277" s="63"/>
      <c r="CN277" s="63"/>
      <c r="CO277" s="63"/>
      <c r="CP277" s="63"/>
      <c r="CQ277" s="63"/>
      <c r="CR277" s="63"/>
      <c r="CS277" s="63"/>
      <c r="CT277" s="63"/>
      <c r="CU277" s="63"/>
      <c r="CV277" s="63"/>
      <c r="CW277" s="63"/>
      <c r="CX277" s="63"/>
      <c r="CY277" s="63"/>
      <c r="CZ277" s="63"/>
      <c r="DA277" s="63"/>
      <c r="DB277" s="63"/>
      <c r="DC277" s="63"/>
      <c r="DD277" s="64"/>
      <c r="DE277" s="66">
        <f>ENE!DE277+FEB!DE277+MAR!DE277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ENE!EJ277+FEB!EJ277+MAR!EJ277</f>
        <v>0</v>
      </c>
      <c r="EK277" s="63"/>
      <c r="EL277" s="63"/>
      <c r="EM277" s="63"/>
      <c r="EN277" s="63"/>
      <c r="EO277" s="63"/>
      <c r="EP277" s="63"/>
      <c r="EQ277" s="63"/>
      <c r="ER277" s="63"/>
      <c r="ES277" s="63"/>
      <c r="ET277" s="63"/>
      <c r="EU277" s="63"/>
      <c r="EV277" s="63"/>
      <c r="EW277" s="63"/>
      <c r="EX277" s="64"/>
      <c r="EY277" s="66">
        <f>ENE!EY277+FEB!EY277+MAR!EY277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ENE!FT277+FEB!FT277+MAR!FT277</f>
        <v>0</v>
      </c>
      <c r="FU277" s="63"/>
      <c r="FV277" s="63"/>
      <c r="FW277" s="63"/>
      <c r="FX277" s="63"/>
      <c r="FY277" s="63"/>
      <c r="FZ277" s="63"/>
      <c r="GA277" s="63"/>
      <c r="GB277" s="63"/>
      <c r="GC277" s="63"/>
      <c r="GD277" s="63"/>
      <c r="GE277" s="64"/>
      <c r="GF277" s="66">
        <f>ENE!GF277+FEB!GF277+MAR!GF277</f>
        <v>0</v>
      </c>
      <c r="GG277" s="63"/>
      <c r="GH277" s="63"/>
      <c r="GI277" s="63"/>
      <c r="GJ277" s="63"/>
      <c r="GK277" s="63"/>
      <c r="GL277" s="63"/>
      <c r="GM277" s="63"/>
      <c r="GN277" s="63"/>
      <c r="GO277" s="63"/>
      <c r="GP277" s="63"/>
      <c r="GQ277" s="63"/>
      <c r="GR277" s="64"/>
      <c r="GS277" s="66">
        <f>ENE!GS277+FEB!GS277+MAR!GS277</f>
        <v>0</v>
      </c>
      <c r="GT277" s="63"/>
      <c r="GU277" s="63"/>
      <c r="GV277" s="63"/>
      <c r="GW277" s="63"/>
      <c r="GX277" s="63"/>
      <c r="GY277" s="63"/>
      <c r="GZ277" s="63"/>
      <c r="HA277" s="63"/>
      <c r="HB277" s="63"/>
      <c r="HC277" s="64"/>
      <c r="HD277" s="66">
        <f>ENE!HD277+FEB!HD277+MAR!HD277</f>
        <v>0</v>
      </c>
      <c r="HE277" s="63"/>
      <c r="HF277" s="63"/>
      <c r="HG277" s="63"/>
      <c r="HH277" s="63"/>
      <c r="HI277" s="63"/>
      <c r="HJ277" s="63"/>
      <c r="HK277" s="63"/>
      <c r="HL277" s="63"/>
      <c r="HM277" s="64"/>
      <c r="HN277" s="66">
        <f>ENE!HN277+FEB!HN277+MAR!HN277</f>
        <v>0</v>
      </c>
      <c r="HO277" s="63"/>
      <c r="HP277" s="63"/>
      <c r="HQ277" s="63"/>
      <c r="HR277" s="63"/>
      <c r="HS277" s="63"/>
      <c r="HT277" s="64"/>
      <c r="HU277" s="66">
        <f>ENE!HU277+FEB!HU277+MAR!HU277</f>
        <v>0</v>
      </c>
      <c r="HV277" s="63"/>
      <c r="HW277" s="63"/>
      <c r="HX277" s="63"/>
      <c r="HY277" s="63"/>
      <c r="HZ277" s="64"/>
      <c r="IA277" s="66">
        <f>ENE!IA277+FEB!IA277+MAR!IA277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ENE!AL278+FEB!AL278+MAR!AL278</f>
        <v>57</v>
      </c>
      <c r="AM278" s="63"/>
      <c r="AN278" s="63"/>
      <c r="AO278" s="63"/>
      <c r="AP278" s="63"/>
      <c r="AQ278" s="63"/>
      <c r="AR278" s="63"/>
      <c r="AS278" s="63"/>
      <c r="AT278" s="63"/>
      <c r="AU278" s="63"/>
      <c r="AV278" s="63"/>
      <c r="AW278" s="63"/>
      <c r="AX278" s="63"/>
      <c r="AY278" s="63"/>
      <c r="AZ278" s="63"/>
      <c r="BA278" s="63"/>
      <c r="BB278" s="63"/>
      <c r="BC278" s="63"/>
      <c r="BD278" s="64"/>
      <c r="BF278" s="66">
        <f>ENE!BF278+FEB!BF278+MAR!BF278</f>
        <v>1</v>
      </c>
      <c r="BG278" s="63"/>
      <c r="BH278" s="63"/>
      <c r="BI278" s="63"/>
      <c r="BJ278" s="63"/>
      <c r="BK278" s="63"/>
      <c r="BL278" s="63"/>
      <c r="BM278" s="63"/>
      <c r="BN278" s="63"/>
      <c r="BO278" s="63"/>
      <c r="BP278" s="63"/>
      <c r="BQ278" s="63"/>
      <c r="BR278" s="63"/>
      <c r="BS278" s="63"/>
      <c r="BT278" s="63"/>
      <c r="BU278" s="63"/>
      <c r="BV278" s="63"/>
      <c r="BW278" s="64"/>
      <c r="BX278" s="66">
        <f>ENE!BX278+FEB!BX278+MAR!BX278</f>
        <v>23</v>
      </c>
      <c r="BY278" s="63"/>
      <c r="BZ278" s="63"/>
      <c r="CA278" s="63"/>
      <c r="CB278" s="63"/>
      <c r="CC278" s="63"/>
      <c r="CD278" s="63"/>
      <c r="CE278" s="63"/>
      <c r="CF278" s="63"/>
      <c r="CG278" s="63"/>
      <c r="CH278" s="63"/>
      <c r="CI278" s="63"/>
      <c r="CJ278" s="64"/>
      <c r="CL278" s="66">
        <f>ENE!CL278+FEB!CL278+MAR!CL278</f>
        <v>25</v>
      </c>
      <c r="CM278" s="63"/>
      <c r="CN278" s="63"/>
      <c r="CO278" s="63"/>
      <c r="CP278" s="63"/>
      <c r="CQ278" s="63"/>
      <c r="CR278" s="63"/>
      <c r="CS278" s="63"/>
      <c r="CT278" s="63"/>
      <c r="CU278" s="63"/>
      <c r="CV278" s="63"/>
      <c r="CW278" s="63"/>
      <c r="CX278" s="63"/>
      <c r="CY278" s="63"/>
      <c r="CZ278" s="63"/>
      <c r="DA278" s="63"/>
      <c r="DB278" s="63"/>
      <c r="DC278" s="63"/>
      <c r="DD278" s="64"/>
      <c r="DE278" s="66">
        <f>ENE!DE278+FEB!DE278+MAR!DE278</f>
        <v>1</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ENE!EJ278+FEB!EJ278+MAR!EJ278</f>
        <v>7</v>
      </c>
      <c r="EK278" s="63"/>
      <c r="EL278" s="63"/>
      <c r="EM278" s="63"/>
      <c r="EN278" s="63"/>
      <c r="EO278" s="63"/>
      <c r="EP278" s="63"/>
      <c r="EQ278" s="63"/>
      <c r="ER278" s="63"/>
      <c r="ES278" s="63"/>
      <c r="ET278" s="63"/>
      <c r="EU278" s="63"/>
      <c r="EV278" s="63"/>
      <c r="EW278" s="63"/>
      <c r="EX278" s="64"/>
      <c r="EY278" s="66">
        <f>ENE!EY278+FEB!EY278+MAR!EY278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ENE!FT278+FEB!FT278+MAR!FT278</f>
        <v>0</v>
      </c>
      <c r="FU278" s="63"/>
      <c r="FV278" s="63"/>
      <c r="FW278" s="63"/>
      <c r="FX278" s="63"/>
      <c r="FY278" s="63"/>
      <c r="FZ278" s="63"/>
      <c r="GA278" s="63"/>
      <c r="GB278" s="63"/>
      <c r="GC278" s="63"/>
      <c r="GD278" s="63"/>
      <c r="GE278" s="64"/>
      <c r="GF278" s="66">
        <f>ENE!GF278+FEB!GF278+MAR!GF278</f>
        <v>0</v>
      </c>
      <c r="GG278" s="63"/>
      <c r="GH278" s="63"/>
      <c r="GI278" s="63"/>
      <c r="GJ278" s="63"/>
      <c r="GK278" s="63"/>
      <c r="GL278" s="63"/>
      <c r="GM278" s="63"/>
      <c r="GN278" s="63"/>
      <c r="GO278" s="63"/>
      <c r="GP278" s="63"/>
      <c r="GQ278" s="63"/>
      <c r="GR278" s="64"/>
      <c r="GS278" s="66">
        <f>ENE!GS278+FEB!GS278+MAR!GS278</f>
        <v>0</v>
      </c>
      <c r="GT278" s="63"/>
      <c r="GU278" s="63"/>
      <c r="GV278" s="63"/>
      <c r="GW278" s="63"/>
      <c r="GX278" s="63"/>
      <c r="GY278" s="63"/>
      <c r="GZ278" s="63"/>
      <c r="HA278" s="63"/>
      <c r="HB278" s="63"/>
      <c r="HC278" s="64"/>
      <c r="HD278" s="66">
        <f>ENE!HD278+FEB!HD278+MAR!HD278</f>
        <v>0</v>
      </c>
      <c r="HE278" s="63"/>
      <c r="HF278" s="63"/>
      <c r="HG278" s="63"/>
      <c r="HH278" s="63"/>
      <c r="HI278" s="63"/>
      <c r="HJ278" s="63"/>
      <c r="HK278" s="63"/>
      <c r="HL278" s="63"/>
      <c r="HM278" s="64"/>
      <c r="HN278" s="66">
        <f>ENE!HN278+FEB!HN278+MAR!HN278</f>
        <v>0</v>
      </c>
      <c r="HO278" s="63"/>
      <c r="HP278" s="63"/>
      <c r="HQ278" s="63"/>
      <c r="HR278" s="63"/>
      <c r="HS278" s="63"/>
      <c r="HT278" s="64"/>
      <c r="HU278" s="66">
        <f>ENE!HU278+FEB!HU278+MAR!HU278</f>
        <v>0</v>
      </c>
      <c r="HV278" s="63"/>
      <c r="HW278" s="63"/>
      <c r="HX278" s="63"/>
      <c r="HY278" s="63"/>
      <c r="HZ278" s="64"/>
      <c r="IA278" s="66">
        <f>ENE!IA278+FEB!IA278+MAR!IA278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ENE!AL279+FEB!AL279+MAR!AL279</f>
        <v>43</v>
      </c>
      <c r="AM279" s="63"/>
      <c r="AN279" s="63"/>
      <c r="AO279" s="63"/>
      <c r="AP279" s="63"/>
      <c r="AQ279" s="63"/>
      <c r="AR279" s="63"/>
      <c r="AS279" s="63"/>
      <c r="AT279" s="63"/>
      <c r="AU279" s="63"/>
      <c r="AV279" s="63"/>
      <c r="AW279" s="63"/>
      <c r="AX279" s="63"/>
      <c r="AY279" s="63"/>
      <c r="AZ279" s="63"/>
      <c r="BA279" s="63"/>
      <c r="BB279" s="63"/>
      <c r="BC279" s="63"/>
      <c r="BD279" s="64"/>
      <c r="BF279" s="66">
        <f>ENE!BF279+FEB!BF279+MAR!BF279</f>
        <v>1</v>
      </c>
      <c r="BG279" s="63"/>
      <c r="BH279" s="63"/>
      <c r="BI279" s="63"/>
      <c r="BJ279" s="63"/>
      <c r="BK279" s="63"/>
      <c r="BL279" s="63"/>
      <c r="BM279" s="63"/>
      <c r="BN279" s="63"/>
      <c r="BO279" s="63"/>
      <c r="BP279" s="63"/>
      <c r="BQ279" s="63"/>
      <c r="BR279" s="63"/>
      <c r="BS279" s="63"/>
      <c r="BT279" s="63"/>
      <c r="BU279" s="63"/>
      <c r="BV279" s="63"/>
      <c r="BW279" s="64"/>
      <c r="BX279" s="66">
        <f>ENE!BX279+FEB!BX279+MAR!BX279</f>
        <v>20</v>
      </c>
      <c r="BY279" s="63"/>
      <c r="BZ279" s="63"/>
      <c r="CA279" s="63"/>
      <c r="CB279" s="63"/>
      <c r="CC279" s="63"/>
      <c r="CD279" s="63"/>
      <c r="CE279" s="63"/>
      <c r="CF279" s="63"/>
      <c r="CG279" s="63"/>
      <c r="CH279" s="63"/>
      <c r="CI279" s="63"/>
      <c r="CJ279" s="64"/>
      <c r="CL279" s="66">
        <f>ENE!CL279+FEB!CL279+MAR!CL279</f>
        <v>16</v>
      </c>
      <c r="CM279" s="63"/>
      <c r="CN279" s="63"/>
      <c r="CO279" s="63"/>
      <c r="CP279" s="63"/>
      <c r="CQ279" s="63"/>
      <c r="CR279" s="63"/>
      <c r="CS279" s="63"/>
      <c r="CT279" s="63"/>
      <c r="CU279" s="63"/>
      <c r="CV279" s="63"/>
      <c r="CW279" s="63"/>
      <c r="CX279" s="63"/>
      <c r="CY279" s="63"/>
      <c r="CZ279" s="63"/>
      <c r="DA279" s="63"/>
      <c r="DB279" s="63"/>
      <c r="DC279" s="63"/>
      <c r="DD279" s="64"/>
      <c r="DE279" s="66">
        <f>ENE!DE279+FEB!DE279+MAR!DE279</f>
        <v>1</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ENE!EJ279+FEB!EJ279+MAR!EJ279</f>
        <v>5</v>
      </c>
      <c r="EK279" s="63"/>
      <c r="EL279" s="63"/>
      <c r="EM279" s="63"/>
      <c r="EN279" s="63"/>
      <c r="EO279" s="63"/>
      <c r="EP279" s="63"/>
      <c r="EQ279" s="63"/>
      <c r="ER279" s="63"/>
      <c r="ES279" s="63"/>
      <c r="ET279" s="63"/>
      <c r="EU279" s="63"/>
      <c r="EV279" s="63"/>
      <c r="EW279" s="63"/>
      <c r="EX279" s="64"/>
      <c r="EY279" s="66">
        <f>ENE!EY279+FEB!EY279+MAR!EY279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ENE!FT279+FEB!FT279+MAR!FT279</f>
        <v>0</v>
      </c>
      <c r="FU279" s="63"/>
      <c r="FV279" s="63"/>
      <c r="FW279" s="63"/>
      <c r="FX279" s="63"/>
      <c r="FY279" s="63"/>
      <c r="FZ279" s="63"/>
      <c r="GA279" s="63"/>
      <c r="GB279" s="63"/>
      <c r="GC279" s="63"/>
      <c r="GD279" s="63"/>
      <c r="GE279" s="64"/>
      <c r="GF279" s="66">
        <f>ENE!GF279+FEB!GF279+MAR!GF279</f>
        <v>0</v>
      </c>
      <c r="GG279" s="63"/>
      <c r="GH279" s="63"/>
      <c r="GI279" s="63"/>
      <c r="GJ279" s="63"/>
      <c r="GK279" s="63"/>
      <c r="GL279" s="63"/>
      <c r="GM279" s="63"/>
      <c r="GN279" s="63"/>
      <c r="GO279" s="63"/>
      <c r="GP279" s="63"/>
      <c r="GQ279" s="63"/>
      <c r="GR279" s="64"/>
      <c r="GS279" s="66">
        <f>ENE!GS279+FEB!GS279+MAR!GS279</f>
        <v>0</v>
      </c>
      <c r="GT279" s="63"/>
      <c r="GU279" s="63"/>
      <c r="GV279" s="63"/>
      <c r="GW279" s="63"/>
      <c r="GX279" s="63"/>
      <c r="GY279" s="63"/>
      <c r="GZ279" s="63"/>
      <c r="HA279" s="63"/>
      <c r="HB279" s="63"/>
      <c r="HC279" s="64"/>
      <c r="HD279" s="66">
        <f>ENE!HD279+FEB!HD279+MAR!HD279</f>
        <v>0</v>
      </c>
      <c r="HE279" s="63"/>
      <c r="HF279" s="63"/>
      <c r="HG279" s="63"/>
      <c r="HH279" s="63"/>
      <c r="HI279" s="63"/>
      <c r="HJ279" s="63"/>
      <c r="HK279" s="63"/>
      <c r="HL279" s="63"/>
      <c r="HM279" s="64"/>
      <c r="HN279" s="66">
        <f>ENE!HN279+FEB!HN279+MAR!HN279</f>
        <v>0</v>
      </c>
      <c r="HO279" s="63"/>
      <c r="HP279" s="63"/>
      <c r="HQ279" s="63"/>
      <c r="HR279" s="63"/>
      <c r="HS279" s="63"/>
      <c r="HT279" s="64"/>
      <c r="HU279" s="66">
        <f>ENE!HU279+FEB!HU279+MAR!HU279</f>
        <v>0</v>
      </c>
      <c r="HV279" s="63"/>
      <c r="HW279" s="63"/>
      <c r="HX279" s="63"/>
      <c r="HY279" s="63"/>
      <c r="HZ279" s="64"/>
      <c r="IA279" s="66">
        <f>ENE!IA279+FEB!IA279+MAR!IA279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ENE!AL280+FEB!AL280+MAR!AL280</f>
        <v>1</v>
      </c>
      <c r="AM280" s="63"/>
      <c r="AN280" s="63"/>
      <c r="AO280" s="63"/>
      <c r="AP280" s="63"/>
      <c r="AQ280" s="63"/>
      <c r="AR280" s="63"/>
      <c r="AS280" s="63"/>
      <c r="AT280" s="63"/>
      <c r="AU280" s="63"/>
      <c r="AV280" s="63"/>
      <c r="AW280" s="63"/>
      <c r="AX280" s="63"/>
      <c r="AY280" s="63"/>
      <c r="AZ280" s="63"/>
      <c r="BA280" s="63"/>
      <c r="BB280" s="63"/>
      <c r="BC280" s="63"/>
      <c r="BD280" s="64"/>
      <c r="BF280" s="66">
        <f>ENE!BF280+FEB!BF280+MAR!BF280</f>
        <v>0</v>
      </c>
      <c r="BG280" s="63"/>
      <c r="BH280" s="63"/>
      <c r="BI280" s="63"/>
      <c r="BJ280" s="63"/>
      <c r="BK280" s="63"/>
      <c r="BL280" s="63"/>
      <c r="BM280" s="63"/>
      <c r="BN280" s="63"/>
      <c r="BO280" s="63"/>
      <c r="BP280" s="63"/>
      <c r="BQ280" s="63"/>
      <c r="BR280" s="63"/>
      <c r="BS280" s="63"/>
      <c r="BT280" s="63"/>
      <c r="BU280" s="63"/>
      <c r="BV280" s="63"/>
      <c r="BW280" s="64"/>
      <c r="BX280" s="66">
        <f>ENE!BX280+FEB!BX280+MAR!BX280</f>
        <v>0</v>
      </c>
      <c r="BY280" s="63"/>
      <c r="BZ280" s="63"/>
      <c r="CA280" s="63"/>
      <c r="CB280" s="63"/>
      <c r="CC280" s="63"/>
      <c r="CD280" s="63"/>
      <c r="CE280" s="63"/>
      <c r="CF280" s="63"/>
      <c r="CG280" s="63"/>
      <c r="CH280" s="63"/>
      <c r="CI280" s="63"/>
      <c r="CJ280" s="64"/>
      <c r="CL280" s="66">
        <f>ENE!CL280+FEB!CL280+MAR!CL280</f>
        <v>0</v>
      </c>
      <c r="CM280" s="63"/>
      <c r="CN280" s="63"/>
      <c r="CO280" s="63"/>
      <c r="CP280" s="63"/>
      <c r="CQ280" s="63"/>
      <c r="CR280" s="63"/>
      <c r="CS280" s="63"/>
      <c r="CT280" s="63"/>
      <c r="CU280" s="63"/>
      <c r="CV280" s="63"/>
      <c r="CW280" s="63"/>
      <c r="CX280" s="63"/>
      <c r="CY280" s="63"/>
      <c r="CZ280" s="63"/>
      <c r="DA280" s="63"/>
      <c r="DB280" s="63"/>
      <c r="DC280" s="63"/>
      <c r="DD280" s="64"/>
      <c r="DE280" s="66">
        <f>ENE!DE280+FEB!DE280+MAR!DE280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ENE!EJ280+FEB!EJ280+MAR!EJ280</f>
        <v>0</v>
      </c>
      <c r="EK280" s="63"/>
      <c r="EL280" s="63"/>
      <c r="EM280" s="63"/>
      <c r="EN280" s="63"/>
      <c r="EO280" s="63"/>
      <c r="EP280" s="63"/>
      <c r="EQ280" s="63"/>
      <c r="ER280" s="63"/>
      <c r="ES280" s="63"/>
      <c r="ET280" s="63"/>
      <c r="EU280" s="63"/>
      <c r="EV280" s="63"/>
      <c r="EW280" s="63"/>
      <c r="EX280" s="64"/>
      <c r="EY280" s="66">
        <f>ENE!EY280+FEB!EY280+MAR!EY280</f>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ENE!FT280+FEB!FT280+MAR!FT280</f>
        <v>0</v>
      </c>
      <c r="FU280" s="63"/>
      <c r="FV280" s="63"/>
      <c r="FW280" s="63"/>
      <c r="FX280" s="63"/>
      <c r="FY280" s="63"/>
      <c r="FZ280" s="63"/>
      <c r="GA280" s="63"/>
      <c r="GB280" s="63"/>
      <c r="GC280" s="63"/>
      <c r="GD280" s="63"/>
      <c r="GE280" s="64"/>
      <c r="GF280" s="66">
        <f>ENE!GF280+FEB!GF280+MAR!GF280</f>
        <v>0</v>
      </c>
      <c r="GG280" s="63"/>
      <c r="GH280" s="63"/>
      <c r="GI280" s="63"/>
      <c r="GJ280" s="63"/>
      <c r="GK280" s="63"/>
      <c r="GL280" s="63"/>
      <c r="GM280" s="63"/>
      <c r="GN280" s="63"/>
      <c r="GO280" s="63"/>
      <c r="GP280" s="63"/>
      <c r="GQ280" s="63"/>
      <c r="GR280" s="64"/>
      <c r="GS280" s="66">
        <f>ENE!GS280+FEB!GS280+MAR!GS280</f>
        <v>0</v>
      </c>
      <c r="GT280" s="63"/>
      <c r="GU280" s="63"/>
      <c r="GV280" s="63"/>
      <c r="GW280" s="63"/>
      <c r="GX280" s="63"/>
      <c r="GY280" s="63"/>
      <c r="GZ280" s="63"/>
      <c r="HA280" s="63"/>
      <c r="HB280" s="63"/>
      <c r="HC280" s="64"/>
      <c r="HD280" s="66">
        <f>ENE!HD280+FEB!HD280+MAR!HD280</f>
        <v>0</v>
      </c>
      <c r="HE280" s="63"/>
      <c r="HF280" s="63"/>
      <c r="HG280" s="63"/>
      <c r="HH280" s="63"/>
      <c r="HI280" s="63"/>
      <c r="HJ280" s="63"/>
      <c r="HK280" s="63"/>
      <c r="HL280" s="63"/>
      <c r="HM280" s="64"/>
      <c r="HN280" s="66">
        <f>ENE!HN280+FEB!HN280+MAR!HN280</f>
        <v>0</v>
      </c>
      <c r="HO280" s="63"/>
      <c r="HP280" s="63"/>
      <c r="HQ280" s="63"/>
      <c r="HR280" s="63"/>
      <c r="HS280" s="63"/>
      <c r="HT280" s="64"/>
      <c r="HU280" s="66">
        <f>ENE!HU280+FEB!HU280+MAR!HU280</f>
        <v>0</v>
      </c>
      <c r="HV280" s="63"/>
      <c r="HW280" s="63"/>
      <c r="HX280" s="63"/>
      <c r="HY280" s="63"/>
      <c r="HZ280" s="64"/>
      <c r="IA280" s="66">
        <f>ENE!IA280+FEB!IA280+MAR!IA280</f>
        <v>1</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ENE!AL281+FEB!AL281+MAR!AL281</f>
        <v>199</v>
      </c>
      <c r="AM281" s="63"/>
      <c r="AN281" s="63"/>
      <c r="AO281" s="63"/>
      <c r="AP281" s="63"/>
      <c r="AQ281" s="63"/>
      <c r="AR281" s="63"/>
      <c r="AS281" s="63"/>
      <c r="AT281" s="63"/>
      <c r="AU281" s="63"/>
      <c r="AV281" s="63"/>
      <c r="AW281" s="63"/>
      <c r="AX281" s="63"/>
      <c r="AY281" s="63"/>
      <c r="AZ281" s="63"/>
      <c r="BA281" s="63"/>
      <c r="BB281" s="63"/>
      <c r="BC281" s="63"/>
      <c r="BD281" s="64"/>
      <c r="BF281" s="66">
        <f>ENE!BF281+FEB!BF281+MAR!BF281</f>
        <v>1</v>
      </c>
      <c r="BG281" s="63"/>
      <c r="BH281" s="63"/>
      <c r="BI281" s="63"/>
      <c r="BJ281" s="63"/>
      <c r="BK281" s="63"/>
      <c r="BL281" s="63"/>
      <c r="BM281" s="63"/>
      <c r="BN281" s="63"/>
      <c r="BO281" s="63"/>
      <c r="BP281" s="63"/>
      <c r="BQ281" s="63"/>
      <c r="BR281" s="63"/>
      <c r="BS281" s="63"/>
      <c r="BT281" s="63"/>
      <c r="BU281" s="63"/>
      <c r="BV281" s="63"/>
      <c r="BW281" s="64"/>
      <c r="BX281" s="66">
        <f>ENE!BX281+FEB!BX281+MAR!BX281</f>
        <v>26</v>
      </c>
      <c r="BY281" s="63"/>
      <c r="BZ281" s="63"/>
      <c r="CA281" s="63"/>
      <c r="CB281" s="63"/>
      <c r="CC281" s="63"/>
      <c r="CD281" s="63"/>
      <c r="CE281" s="63"/>
      <c r="CF281" s="63"/>
      <c r="CG281" s="63"/>
      <c r="CH281" s="63"/>
      <c r="CI281" s="63"/>
      <c r="CJ281" s="64"/>
      <c r="CL281" s="66">
        <f>ENE!CL281+FEB!CL281+MAR!CL281</f>
        <v>40</v>
      </c>
      <c r="CM281" s="63"/>
      <c r="CN281" s="63"/>
      <c r="CO281" s="63"/>
      <c r="CP281" s="63"/>
      <c r="CQ281" s="63"/>
      <c r="CR281" s="63"/>
      <c r="CS281" s="63"/>
      <c r="CT281" s="63"/>
      <c r="CU281" s="63"/>
      <c r="CV281" s="63"/>
      <c r="CW281" s="63"/>
      <c r="CX281" s="63"/>
      <c r="CY281" s="63"/>
      <c r="CZ281" s="63"/>
      <c r="DA281" s="63"/>
      <c r="DB281" s="63"/>
      <c r="DC281" s="63"/>
      <c r="DD281" s="64"/>
      <c r="DE281" s="66">
        <f>ENE!DE281+FEB!DE281+MAR!DE281</f>
        <v>15</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ENE!EJ281+FEB!EJ281+MAR!EJ281</f>
        <v>32</v>
      </c>
      <c r="EK281" s="63"/>
      <c r="EL281" s="63"/>
      <c r="EM281" s="63"/>
      <c r="EN281" s="63"/>
      <c r="EO281" s="63"/>
      <c r="EP281" s="63"/>
      <c r="EQ281" s="63"/>
      <c r="ER281" s="63"/>
      <c r="ES281" s="63"/>
      <c r="ET281" s="63"/>
      <c r="EU281" s="63"/>
      <c r="EV281" s="63"/>
      <c r="EW281" s="63"/>
      <c r="EX281" s="64"/>
      <c r="EY281" s="66">
        <f>ENE!EY281+FEB!EY281+MAR!EY281</f>
        <v>18</v>
      </c>
      <c r="EZ281" s="63"/>
      <c r="FA281" s="63"/>
      <c r="FB281" s="63"/>
      <c r="FC281" s="63"/>
      <c r="FD281" s="63"/>
      <c r="FE281" s="63"/>
      <c r="FF281" s="63"/>
      <c r="FG281" s="63"/>
      <c r="FH281" s="63"/>
      <c r="FI281" s="63"/>
      <c r="FJ281" s="63"/>
      <c r="FK281" s="63"/>
      <c r="FL281" s="63"/>
      <c r="FM281" s="63"/>
      <c r="FN281" s="63"/>
      <c r="FO281" s="63"/>
      <c r="FP281" s="63"/>
      <c r="FQ281" s="63"/>
      <c r="FR281" s="63"/>
      <c r="FS281" s="64"/>
      <c r="FT281" s="66">
        <f>ENE!FT281+FEB!FT281+MAR!FT281</f>
        <v>7</v>
      </c>
      <c r="FU281" s="63"/>
      <c r="FV281" s="63"/>
      <c r="FW281" s="63"/>
      <c r="FX281" s="63"/>
      <c r="FY281" s="63"/>
      <c r="FZ281" s="63"/>
      <c r="GA281" s="63"/>
      <c r="GB281" s="63"/>
      <c r="GC281" s="63"/>
      <c r="GD281" s="63"/>
      <c r="GE281" s="64"/>
      <c r="GF281" s="66">
        <f>ENE!GF281+FEB!GF281+MAR!GF281</f>
        <v>12</v>
      </c>
      <c r="GG281" s="63"/>
      <c r="GH281" s="63"/>
      <c r="GI281" s="63"/>
      <c r="GJ281" s="63"/>
      <c r="GK281" s="63"/>
      <c r="GL281" s="63"/>
      <c r="GM281" s="63"/>
      <c r="GN281" s="63"/>
      <c r="GO281" s="63"/>
      <c r="GP281" s="63"/>
      <c r="GQ281" s="63"/>
      <c r="GR281" s="64"/>
      <c r="GS281" s="66">
        <f>ENE!GS281+FEB!GS281+MAR!GS281</f>
        <v>12</v>
      </c>
      <c r="GT281" s="63"/>
      <c r="GU281" s="63"/>
      <c r="GV281" s="63"/>
      <c r="GW281" s="63"/>
      <c r="GX281" s="63"/>
      <c r="GY281" s="63"/>
      <c r="GZ281" s="63"/>
      <c r="HA281" s="63"/>
      <c r="HB281" s="63"/>
      <c r="HC281" s="64"/>
      <c r="HD281" s="66">
        <f>ENE!HD281+FEB!HD281+MAR!HD281</f>
        <v>14</v>
      </c>
      <c r="HE281" s="63"/>
      <c r="HF281" s="63"/>
      <c r="HG281" s="63"/>
      <c r="HH281" s="63"/>
      <c r="HI281" s="63"/>
      <c r="HJ281" s="63"/>
      <c r="HK281" s="63"/>
      <c r="HL281" s="63"/>
      <c r="HM281" s="64"/>
      <c r="HN281" s="66">
        <f>ENE!HN281+FEB!HN281+MAR!HN281</f>
        <v>8</v>
      </c>
      <c r="HO281" s="63"/>
      <c r="HP281" s="63"/>
      <c r="HQ281" s="63"/>
      <c r="HR281" s="63"/>
      <c r="HS281" s="63"/>
      <c r="HT281" s="64"/>
      <c r="HU281" s="66">
        <f>ENE!HU281+FEB!HU281+MAR!HU281</f>
        <v>7</v>
      </c>
      <c r="HV281" s="63"/>
      <c r="HW281" s="63"/>
      <c r="HX281" s="63"/>
      <c r="HY281" s="63"/>
      <c r="HZ281" s="64"/>
      <c r="IA281" s="66">
        <f>ENE!IA281+FEB!IA281+MAR!IA281</f>
        <v>7</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ENE!AL282+FEB!AL282+MAR!AL282</f>
        <v>38</v>
      </c>
      <c r="AM282" s="63"/>
      <c r="AN282" s="63"/>
      <c r="AO282" s="63"/>
      <c r="AP282" s="63"/>
      <c r="AQ282" s="63"/>
      <c r="AR282" s="63"/>
      <c r="AS282" s="63"/>
      <c r="AT282" s="63"/>
      <c r="AU282" s="63"/>
      <c r="AV282" s="63"/>
      <c r="AW282" s="63"/>
      <c r="AX282" s="63"/>
      <c r="AY282" s="63"/>
      <c r="AZ282" s="63"/>
      <c r="BA282" s="63"/>
      <c r="BB282" s="63"/>
      <c r="BC282" s="63"/>
      <c r="BD282" s="64"/>
      <c r="BF282" s="66">
        <f>ENE!BF282+FEB!BF282+MAR!BF282</f>
        <v>4</v>
      </c>
      <c r="BG282" s="63"/>
      <c r="BH282" s="63"/>
      <c r="BI282" s="63"/>
      <c r="BJ282" s="63"/>
      <c r="BK282" s="63"/>
      <c r="BL282" s="63"/>
      <c r="BM282" s="63"/>
      <c r="BN282" s="63"/>
      <c r="BO282" s="63"/>
      <c r="BP282" s="63"/>
      <c r="BQ282" s="63"/>
      <c r="BR282" s="63"/>
      <c r="BS282" s="63"/>
      <c r="BT282" s="63"/>
      <c r="BU282" s="63"/>
      <c r="BV282" s="63"/>
      <c r="BW282" s="64"/>
      <c r="BX282" s="66">
        <f>ENE!BX282+FEB!BX282+MAR!BX282</f>
        <v>16</v>
      </c>
      <c r="BY282" s="63"/>
      <c r="BZ282" s="63"/>
      <c r="CA282" s="63"/>
      <c r="CB282" s="63"/>
      <c r="CC282" s="63"/>
      <c r="CD282" s="63"/>
      <c r="CE282" s="63"/>
      <c r="CF282" s="63"/>
      <c r="CG282" s="63"/>
      <c r="CH282" s="63"/>
      <c r="CI282" s="63"/>
      <c r="CJ282" s="64"/>
      <c r="CL282" s="66">
        <f>ENE!CL282+FEB!CL282+MAR!CL282</f>
        <v>15</v>
      </c>
      <c r="CM282" s="63"/>
      <c r="CN282" s="63"/>
      <c r="CO282" s="63"/>
      <c r="CP282" s="63"/>
      <c r="CQ282" s="63"/>
      <c r="CR282" s="63"/>
      <c r="CS282" s="63"/>
      <c r="CT282" s="63"/>
      <c r="CU282" s="63"/>
      <c r="CV282" s="63"/>
      <c r="CW282" s="63"/>
      <c r="CX282" s="63"/>
      <c r="CY282" s="63"/>
      <c r="CZ282" s="63"/>
      <c r="DA282" s="63"/>
      <c r="DB282" s="63"/>
      <c r="DC282" s="63"/>
      <c r="DD282" s="64"/>
      <c r="DE282" s="66">
        <f>ENE!DE282+FEB!DE282+MAR!DE282</f>
        <v>1</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ENE!EJ282+FEB!EJ282+MAR!EJ282</f>
        <v>2</v>
      </c>
      <c r="EK282" s="63"/>
      <c r="EL282" s="63"/>
      <c r="EM282" s="63"/>
      <c r="EN282" s="63"/>
      <c r="EO282" s="63"/>
      <c r="EP282" s="63"/>
      <c r="EQ282" s="63"/>
      <c r="ER282" s="63"/>
      <c r="ES282" s="63"/>
      <c r="ET282" s="63"/>
      <c r="EU282" s="63"/>
      <c r="EV282" s="63"/>
      <c r="EW282" s="63"/>
      <c r="EX282" s="64"/>
      <c r="EY282" s="66">
        <f>ENE!EY282+FEB!EY282+MAR!EY282</f>
        <v>0</v>
      </c>
      <c r="EZ282" s="63"/>
      <c r="FA282" s="63"/>
      <c r="FB282" s="63"/>
      <c r="FC282" s="63"/>
      <c r="FD282" s="63"/>
      <c r="FE282" s="63"/>
      <c r="FF282" s="63"/>
      <c r="FG282" s="63"/>
      <c r="FH282" s="63"/>
      <c r="FI282" s="63"/>
      <c r="FJ282" s="63"/>
      <c r="FK282" s="63"/>
      <c r="FL282" s="63"/>
      <c r="FM282" s="63"/>
      <c r="FN282" s="63"/>
      <c r="FO282" s="63"/>
      <c r="FP282" s="63"/>
      <c r="FQ282" s="63"/>
      <c r="FR282" s="63"/>
      <c r="FS282" s="64"/>
      <c r="FT282" s="66">
        <f>ENE!FT282+FEB!FT282+MAR!FT282</f>
        <v>0</v>
      </c>
      <c r="FU282" s="63"/>
      <c r="FV282" s="63"/>
      <c r="FW282" s="63"/>
      <c r="FX282" s="63"/>
      <c r="FY282" s="63"/>
      <c r="FZ282" s="63"/>
      <c r="GA282" s="63"/>
      <c r="GB282" s="63"/>
      <c r="GC282" s="63"/>
      <c r="GD282" s="63"/>
      <c r="GE282" s="64"/>
      <c r="GF282" s="66">
        <f>ENE!GF282+FEB!GF282+MAR!GF282</f>
        <v>0</v>
      </c>
      <c r="GG282" s="63"/>
      <c r="GH282" s="63"/>
      <c r="GI282" s="63"/>
      <c r="GJ282" s="63"/>
      <c r="GK282" s="63"/>
      <c r="GL282" s="63"/>
      <c r="GM282" s="63"/>
      <c r="GN282" s="63"/>
      <c r="GO282" s="63"/>
      <c r="GP282" s="63"/>
      <c r="GQ282" s="63"/>
      <c r="GR282" s="64"/>
      <c r="GS282" s="66">
        <f>ENE!GS282+FEB!GS282+MAR!GS282</f>
        <v>0</v>
      </c>
      <c r="GT282" s="63"/>
      <c r="GU282" s="63"/>
      <c r="GV282" s="63"/>
      <c r="GW282" s="63"/>
      <c r="GX282" s="63"/>
      <c r="GY282" s="63"/>
      <c r="GZ282" s="63"/>
      <c r="HA282" s="63"/>
      <c r="HB282" s="63"/>
      <c r="HC282" s="64"/>
      <c r="HD282" s="66">
        <f>ENE!HD282+FEB!HD282+MAR!HD282</f>
        <v>0</v>
      </c>
      <c r="HE282" s="63"/>
      <c r="HF282" s="63"/>
      <c r="HG282" s="63"/>
      <c r="HH282" s="63"/>
      <c r="HI282" s="63"/>
      <c r="HJ282" s="63"/>
      <c r="HK282" s="63"/>
      <c r="HL282" s="63"/>
      <c r="HM282" s="64"/>
      <c r="HN282" s="66">
        <f>ENE!HN282+FEB!HN282+MAR!HN282</f>
        <v>0</v>
      </c>
      <c r="HO282" s="63"/>
      <c r="HP282" s="63"/>
      <c r="HQ282" s="63"/>
      <c r="HR282" s="63"/>
      <c r="HS282" s="63"/>
      <c r="HT282" s="64"/>
      <c r="HU282" s="66">
        <f>ENE!HU282+FEB!HU282+MAR!HU282</f>
        <v>0</v>
      </c>
      <c r="HV282" s="63"/>
      <c r="HW282" s="63"/>
      <c r="HX282" s="63"/>
      <c r="HY282" s="63"/>
      <c r="HZ282" s="64"/>
      <c r="IA282" s="66">
        <f>ENE!IA282+FEB!IA282+MAR!IA282</f>
        <v>0</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ENE!AL283+FEB!AL283+MAR!AL283</f>
        <v>147</v>
      </c>
      <c r="AM283" s="63"/>
      <c r="AN283" s="63"/>
      <c r="AO283" s="63"/>
      <c r="AP283" s="63"/>
      <c r="AQ283" s="63"/>
      <c r="AR283" s="63"/>
      <c r="AS283" s="63"/>
      <c r="AT283" s="63"/>
      <c r="AU283" s="63"/>
      <c r="AV283" s="63"/>
      <c r="AW283" s="63"/>
      <c r="AX283" s="63"/>
      <c r="AY283" s="63"/>
      <c r="AZ283" s="63"/>
      <c r="BA283" s="63"/>
      <c r="BB283" s="63"/>
      <c r="BC283" s="63"/>
      <c r="BD283" s="64"/>
      <c r="BF283" s="66">
        <f>ENE!BF283+FEB!BF283+MAR!BF283</f>
        <v>0</v>
      </c>
      <c r="BG283" s="63"/>
      <c r="BH283" s="63"/>
      <c r="BI283" s="63"/>
      <c r="BJ283" s="63"/>
      <c r="BK283" s="63"/>
      <c r="BL283" s="63"/>
      <c r="BM283" s="63"/>
      <c r="BN283" s="63"/>
      <c r="BO283" s="63"/>
      <c r="BP283" s="63"/>
      <c r="BQ283" s="63"/>
      <c r="BR283" s="63"/>
      <c r="BS283" s="63"/>
      <c r="BT283" s="63"/>
      <c r="BU283" s="63"/>
      <c r="BV283" s="63"/>
      <c r="BW283" s="64"/>
      <c r="BX283" s="66">
        <f>ENE!BX283+FEB!BX283+MAR!BX283</f>
        <v>54</v>
      </c>
      <c r="BY283" s="63"/>
      <c r="BZ283" s="63"/>
      <c r="CA283" s="63"/>
      <c r="CB283" s="63"/>
      <c r="CC283" s="63"/>
      <c r="CD283" s="63"/>
      <c r="CE283" s="63"/>
      <c r="CF283" s="63"/>
      <c r="CG283" s="63"/>
      <c r="CH283" s="63"/>
      <c r="CI283" s="63"/>
      <c r="CJ283" s="64"/>
      <c r="CL283" s="66">
        <f>ENE!CL283+FEB!CL283+MAR!CL283</f>
        <v>17</v>
      </c>
      <c r="CM283" s="63"/>
      <c r="CN283" s="63"/>
      <c r="CO283" s="63"/>
      <c r="CP283" s="63"/>
      <c r="CQ283" s="63"/>
      <c r="CR283" s="63"/>
      <c r="CS283" s="63"/>
      <c r="CT283" s="63"/>
      <c r="CU283" s="63"/>
      <c r="CV283" s="63"/>
      <c r="CW283" s="63"/>
      <c r="CX283" s="63"/>
      <c r="CY283" s="63"/>
      <c r="CZ283" s="63"/>
      <c r="DA283" s="63"/>
      <c r="DB283" s="63"/>
      <c r="DC283" s="63"/>
      <c r="DD283" s="64"/>
      <c r="DE283" s="66">
        <f>ENE!DE283+FEB!DE283+MAR!DE283</f>
        <v>31</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ENE!EJ283+FEB!EJ283+MAR!EJ283</f>
        <v>22</v>
      </c>
      <c r="EK283" s="63"/>
      <c r="EL283" s="63"/>
      <c r="EM283" s="63"/>
      <c r="EN283" s="63"/>
      <c r="EO283" s="63"/>
      <c r="EP283" s="63"/>
      <c r="EQ283" s="63"/>
      <c r="ER283" s="63"/>
      <c r="ES283" s="63"/>
      <c r="ET283" s="63"/>
      <c r="EU283" s="63"/>
      <c r="EV283" s="63"/>
      <c r="EW283" s="63"/>
      <c r="EX283" s="64"/>
      <c r="EY283" s="66">
        <f>ENE!EY283+FEB!EY283+MAR!EY283</f>
        <v>13</v>
      </c>
      <c r="EZ283" s="63"/>
      <c r="FA283" s="63"/>
      <c r="FB283" s="63"/>
      <c r="FC283" s="63"/>
      <c r="FD283" s="63"/>
      <c r="FE283" s="63"/>
      <c r="FF283" s="63"/>
      <c r="FG283" s="63"/>
      <c r="FH283" s="63"/>
      <c r="FI283" s="63"/>
      <c r="FJ283" s="63"/>
      <c r="FK283" s="63"/>
      <c r="FL283" s="63"/>
      <c r="FM283" s="63"/>
      <c r="FN283" s="63"/>
      <c r="FO283" s="63"/>
      <c r="FP283" s="63"/>
      <c r="FQ283" s="63"/>
      <c r="FR283" s="63"/>
      <c r="FS283" s="64"/>
      <c r="FT283" s="66">
        <f>ENE!FT283+FEB!FT283+MAR!FT283</f>
        <v>4</v>
      </c>
      <c r="FU283" s="63"/>
      <c r="FV283" s="63"/>
      <c r="FW283" s="63"/>
      <c r="FX283" s="63"/>
      <c r="FY283" s="63"/>
      <c r="FZ283" s="63"/>
      <c r="GA283" s="63"/>
      <c r="GB283" s="63"/>
      <c r="GC283" s="63"/>
      <c r="GD283" s="63"/>
      <c r="GE283" s="64"/>
      <c r="GF283" s="66">
        <f>ENE!GF283+FEB!GF283+MAR!GF283</f>
        <v>1</v>
      </c>
      <c r="GG283" s="63"/>
      <c r="GH283" s="63"/>
      <c r="GI283" s="63"/>
      <c r="GJ283" s="63"/>
      <c r="GK283" s="63"/>
      <c r="GL283" s="63"/>
      <c r="GM283" s="63"/>
      <c r="GN283" s="63"/>
      <c r="GO283" s="63"/>
      <c r="GP283" s="63"/>
      <c r="GQ283" s="63"/>
      <c r="GR283" s="64"/>
      <c r="GS283" s="66">
        <f>ENE!GS283+FEB!GS283+MAR!GS283</f>
        <v>1</v>
      </c>
      <c r="GT283" s="63"/>
      <c r="GU283" s="63"/>
      <c r="GV283" s="63"/>
      <c r="GW283" s="63"/>
      <c r="GX283" s="63"/>
      <c r="GY283" s="63"/>
      <c r="GZ283" s="63"/>
      <c r="HA283" s="63"/>
      <c r="HB283" s="63"/>
      <c r="HC283" s="64"/>
      <c r="HD283" s="66">
        <f>ENE!HD283+FEB!HD283+MAR!HD283</f>
        <v>2</v>
      </c>
      <c r="HE283" s="63"/>
      <c r="HF283" s="63"/>
      <c r="HG283" s="63"/>
      <c r="HH283" s="63"/>
      <c r="HI283" s="63"/>
      <c r="HJ283" s="63"/>
      <c r="HK283" s="63"/>
      <c r="HL283" s="63"/>
      <c r="HM283" s="64"/>
      <c r="HN283" s="66">
        <f>ENE!HN283+FEB!HN283+MAR!HN283</f>
        <v>1</v>
      </c>
      <c r="HO283" s="63"/>
      <c r="HP283" s="63"/>
      <c r="HQ283" s="63"/>
      <c r="HR283" s="63"/>
      <c r="HS283" s="63"/>
      <c r="HT283" s="64"/>
      <c r="HU283" s="66">
        <f>ENE!HU283+FEB!HU283+MAR!HU283</f>
        <v>1</v>
      </c>
      <c r="HV283" s="63"/>
      <c r="HW283" s="63"/>
      <c r="HX283" s="63"/>
      <c r="HY283" s="63"/>
      <c r="HZ283" s="64"/>
      <c r="IA283" s="66">
        <f>ENE!IA283+FEB!IA283+MAR!IA283</f>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ENE!AL284+FEB!AL284+MAR!AL284</f>
        <v>430</v>
      </c>
      <c r="AM284" s="63"/>
      <c r="AN284" s="63"/>
      <c r="AO284" s="63"/>
      <c r="AP284" s="63"/>
      <c r="AQ284" s="63"/>
      <c r="AR284" s="63"/>
      <c r="AS284" s="63"/>
      <c r="AT284" s="63"/>
      <c r="AU284" s="63"/>
      <c r="AV284" s="63"/>
      <c r="AW284" s="63"/>
      <c r="AX284" s="63"/>
      <c r="AY284" s="63"/>
      <c r="AZ284" s="63"/>
      <c r="BA284" s="63"/>
      <c r="BB284" s="63"/>
      <c r="BC284" s="63"/>
      <c r="BD284" s="64"/>
      <c r="BF284" s="66">
        <f>ENE!BF284+FEB!BF284+MAR!BF284</f>
        <v>0</v>
      </c>
      <c r="BG284" s="63"/>
      <c r="BH284" s="63"/>
      <c r="BI284" s="63"/>
      <c r="BJ284" s="63"/>
      <c r="BK284" s="63"/>
      <c r="BL284" s="63"/>
      <c r="BM284" s="63"/>
      <c r="BN284" s="63"/>
      <c r="BO284" s="63"/>
      <c r="BP284" s="63"/>
      <c r="BQ284" s="63"/>
      <c r="BR284" s="63"/>
      <c r="BS284" s="63"/>
      <c r="BT284" s="63"/>
      <c r="BU284" s="63"/>
      <c r="BV284" s="63"/>
      <c r="BW284" s="64"/>
      <c r="BX284" s="66">
        <f>ENE!BX284+FEB!BX284+MAR!BX284</f>
        <v>107</v>
      </c>
      <c r="BY284" s="63"/>
      <c r="BZ284" s="63"/>
      <c r="CA284" s="63"/>
      <c r="CB284" s="63"/>
      <c r="CC284" s="63"/>
      <c r="CD284" s="63"/>
      <c r="CE284" s="63"/>
      <c r="CF284" s="63"/>
      <c r="CG284" s="63"/>
      <c r="CH284" s="63"/>
      <c r="CI284" s="63"/>
      <c r="CJ284" s="64"/>
      <c r="CL284" s="66">
        <f>ENE!CL284+FEB!CL284+MAR!CL284</f>
        <v>197</v>
      </c>
      <c r="CM284" s="63"/>
      <c r="CN284" s="63"/>
      <c r="CO284" s="63"/>
      <c r="CP284" s="63"/>
      <c r="CQ284" s="63"/>
      <c r="CR284" s="63"/>
      <c r="CS284" s="63"/>
      <c r="CT284" s="63"/>
      <c r="CU284" s="63"/>
      <c r="CV284" s="63"/>
      <c r="CW284" s="63"/>
      <c r="CX284" s="63"/>
      <c r="CY284" s="63"/>
      <c r="CZ284" s="63"/>
      <c r="DA284" s="63"/>
      <c r="DB284" s="63"/>
      <c r="DC284" s="63"/>
      <c r="DD284" s="64"/>
      <c r="DE284" s="66">
        <f>ENE!DE284+FEB!DE284+MAR!DE284</f>
        <v>35</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ENE!EJ284+FEB!EJ284+MAR!EJ284</f>
        <v>21</v>
      </c>
      <c r="EK284" s="63"/>
      <c r="EL284" s="63"/>
      <c r="EM284" s="63"/>
      <c r="EN284" s="63"/>
      <c r="EO284" s="63"/>
      <c r="EP284" s="63"/>
      <c r="EQ284" s="63"/>
      <c r="ER284" s="63"/>
      <c r="ES284" s="63"/>
      <c r="ET284" s="63"/>
      <c r="EU284" s="63"/>
      <c r="EV284" s="63"/>
      <c r="EW284" s="63"/>
      <c r="EX284" s="64"/>
      <c r="EY284" s="66">
        <f>ENE!EY284+FEB!EY284+MAR!EY284</f>
        <v>22</v>
      </c>
      <c r="EZ284" s="63"/>
      <c r="FA284" s="63"/>
      <c r="FB284" s="63"/>
      <c r="FC284" s="63"/>
      <c r="FD284" s="63"/>
      <c r="FE284" s="63"/>
      <c r="FF284" s="63"/>
      <c r="FG284" s="63"/>
      <c r="FH284" s="63"/>
      <c r="FI284" s="63"/>
      <c r="FJ284" s="63"/>
      <c r="FK284" s="63"/>
      <c r="FL284" s="63"/>
      <c r="FM284" s="63"/>
      <c r="FN284" s="63"/>
      <c r="FO284" s="63"/>
      <c r="FP284" s="63"/>
      <c r="FQ284" s="63"/>
      <c r="FR284" s="63"/>
      <c r="FS284" s="64"/>
      <c r="FT284" s="66">
        <f>ENE!FT284+FEB!FT284+MAR!FT284</f>
        <v>15</v>
      </c>
      <c r="FU284" s="63"/>
      <c r="FV284" s="63"/>
      <c r="FW284" s="63"/>
      <c r="FX284" s="63"/>
      <c r="FY284" s="63"/>
      <c r="FZ284" s="63"/>
      <c r="GA284" s="63"/>
      <c r="GB284" s="63"/>
      <c r="GC284" s="63"/>
      <c r="GD284" s="63"/>
      <c r="GE284" s="64"/>
      <c r="GF284" s="66">
        <f>ENE!GF284+FEB!GF284+MAR!GF284</f>
        <v>8</v>
      </c>
      <c r="GG284" s="63"/>
      <c r="GH284" s="63"/>
      <c r="GI284" s="63"/>
      <c r="GJ284" s="63"/>
      <c r="GK284" s="63"/>
      <c r="GL284" s="63"/>
      <c r="GM284" s="63"/>
      <c r="GN284" s="63"/>
      <c r="GO284" s="63"/>
      <c r="GP284" s="63"/>
      <c r="GQ284" s="63"/>
      <c r="GR284" s="64"/>
      <c r="GS284" s="66">
        <f>ENE!GS284+FEB!GS284+MAR!GS284</f>
        <v>9</v>
      </c>
      <c r="GT284" s="63"/>
      <c r="GU284" s="63"/>
      <c r="GV284" s="63"/>
      <c r="GW284" s="63"/>
      <c r="GX284" s="63"/>
      <c r="GY284" s="63"/>
      <c r="GZ284" s="63"/>
      <c r="HA284" s="63"/>
      <c r="HB284" s="63"/>
      <c r="HC284" s="64"/>
      <c r="HD284" s="66">
        <f>ENE!HD284+FEB!HD284+MAR!HD284</f>
        <v>6</v>
      </c>
      <c r="HE284" s="63"/>
      <c r="HF284" s="63"/>
      <c r="HG284" s="63"/>
      <c r="HH284" s="63"/>
      <c r="HI284" s="63"/>
      <c r="HJ284" s="63"/>
      <c r="HK284" s="63"/>
      <c r="HL284" s="63"/>
      <c r="HM284" s="64"/>
      <c r="HN284" s="66">
        <f>ENE!HN284+FEB!HN284+MAR!HN284</f>
        <v>4</v>
      </c>
      <c r="HO284" s="63"/>
      <c r="HP284" s="63"/>
      <c r="HQ284" s="63"/>
      <c r="HR284" s="63"/>
      <c r="HS284" s="63"/>
      <c r="HT284" s="64"/>
      <c r="HU284" s="66">
        <f>ENE!HU284+FEB!HU284+MAR!HU284</f>
        <v>2</v>
      </c>
      <c r="HV284" s="63"/>
      <c r="HW284" s="63"/>
      <c r="HX284" s="63"/>
      <c r="HY284" s="63"/>
      <c r="HZ284" s="64"/>
      <c r="IA284" s="66">
        <f>ENE!IA284+FEB!IA284+MAR!IA284</f>
        <v>4</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ENE!AH288+FEB!AH288+MAR!AH288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ENE!BE288+FEB!BE288+MAR!BE288</f>
        <v>0</v>
      </c>
      <c r="BF288" s="63"/>
      <c r="BG288" s="63"/>
      <c r="BH288" s="63"/>
      <c r="BI288" s="63"/>
      <c r="BJ288" s="63"/>
      <c r="BK288" s="63"/>
      <c r="BL288" s="63"/>
      <c r="BM288" s="63"/>
      <c r="BN288" s="63"/>
      <c r="BO288" s="63"/>
      <c r="BP288" s="63"/>
      <c r="BQ288" s="63"/>
      <c r="BR288" s="63"/>
      <c r="BS288" s="63"/>
      <c r="BT288" s="63"/>
      <c r="BU288" s="63"/>
      <c r="BV288" s="63"/>
      <c r="BW288" s="64"/>
      <c r="BX288" s="66">
        <f>ENE!BX288+FEB!BX288+MAR!BX288</f>
        <v>0</v>
      </c>
      <c r="BY288" s="63"/>
      <c r="BZ288" s="63"/>
      <c r="CA288" s="63"/>
      <c r="CB288" s="63"/>
      <c r="CC288" s="63"/>
      <c r="CD288" s="63"/>
      <c r="CE288" s="63"/>
      <c r="CF288" s="63"/>
      <c r="CG288" s="63"/>
      <c r="CH288" s="63"/>
      <c r="CI288" s="63"/>
      <c r="CJ288" s="64"/>
      <c r="CK288" s="66">
        <f>ENE!CK288+FEB!CK288+MAR!CK288</f>
        <v>0</v>
      </c>
      <c r="CL288" s="63"/>
      <c r="CM288" s="63"/>
      <c r="CN288" s="63"/>
      <c r="CO288" s="63"/>
      <c r="CP288" s="63"/>
      <c r="CQ288" s="63"/>
      <c r="CR288" s="63"/>
      <c r="CS288" s="63"/>
      <c r="CT288" s="63"/>
      <c r="CU288" s="63"/>
      <c r="CV288" s="63"/>
      <c r="CW288" s="63"/>
      <c r="CX288" s="63"/>
      <c r="CY288" s="63"/>
      <c r="CZ288" s="63"/>
      <c r="DA288" s="63"/>
      <c r="DB288" s="63"/>
      <c r="DC288" s="63"/>
      <c r="DD288" s="64"/>
      <c r="DE288" s="66">
        <f>ENE!DE288+FEB!DE288+FEB!DE288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ENE!EI288+FEB!EI288+MAR!EI288</f>
        <v>0</v>
      </c>
      <c r="EJ288" s="63"/>
      <c r="EK288" s="63"/>
      <c r="EL288" s="63"/>
      <c r="EM288" s="63"/>
      <c r="EN288" s="63"/>
      <c r="EO288" s="63"/>
      <c r="EP288" s="63"/>
      <c r="EQ288" s="63"/>
      <c r="ER288" s="63"/>
      <c r="ES288" s="63"/>
      <c r="ET288" s="63"/>
      <c r="EU288" s="63"/>
      <c r="EV288" s="63"/>
      <c r="EW288" s="63"/>
      <c r="EX288" s="64"/>
      <c r="EY288" s="66">
        <f>ENE!EY288+FEB!EY288+MAR!EY288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ENE!FT288+FEB!FT288+MAR!FT288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ENE!AH289+FEB!AH289+MAR!AH289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ENE!BE289+FEB!BE289+MAR!BE289</f>
        <v>0</v>
      </c>
      <c r="BF289" s="63"/>
      <c r="BG289" s="63"/>
      <c r="BH289" s="63"/>
      <c r="BI289" s="63"/>
      <c r="BJ289" s="63"/>
      <c r="BK289" s="63"/>
      <c r="BL289" s="63"/>
      <c r="BM289" s="63"/>
      <c r="BN289" s="63"/>
      <c r="BO289" s="63"/>
      <c r="BP289" s="63"/>
      <c r="BQ289" s="63"/>
      <c r="BR289" s="63"/>
      <c r="BS289" s="63"/>
      <c r="BT289" s="63"/>
      <c r="BU289" s="63"/>
      <c r="BV289" s="63"/>
      <c r="BW289" s="64"/>
      <c r="BX289" s="66">
        <f>ENE!BX289+FEB!BX289+MAR!BX289</f>
        <v>0</v>
      </c>
      <c r="BY289" s="63"/>
      <c r="BZ289" s="63"/>
      <c r="CA289" s="63"/>
      <c r="CB289" s="63"/>
      <c r="CC289" s="63"/>
      <c r="CD289" s="63"/>
      <c r="CE289" s="63"/>
      <c r="CF289" s="63"/>
      <c r="CG289" s="63"/>
      <c r="CH289" s="63"/>
      <c r="CI289" s="63"/>
      <c r="CJ289" s="64"/>
      <c r="CK289" s="66">
        <f>ENE!CK289+FEB!CK289+MAR!CK289</f>
        <v>0</v>
      </c>
      <c r="CL289" s="63"/>
      <c r="CM289" s="63"/>
      <c r="CN289" s="63"/>
      <c r="CO289" s="63"/>
      <c r="CP289" s="63"/>
      <c r="CQ289" s="63"/>
      <c r="CR289" s="63"/>
      <c r="CS289" s="63"/>
      <c r="CT289" s="63"/>
      <c r="CU289" s="63"/>
      <c r="CV289" s="63"/>
      <c r="CW289" s="63"/>
      <c r="CX289" s="63"/>
      <c r="CY289" s="63"/>
      <c r="CZ289" s="63"/>
      <c r="DA289" s="63"/>
      <c r="DB289" s="63"/>
      <c r="DC289" s="63"/>
      <c r="DD289" s="64"/>
      <c r="DE289" s="66">
        <f>ENE!DE289+FEB!DE289+FEB!DE289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ENE!EI289+FEB!EI289+MAR!EI289</f>
        <v>0</v>
      </c>
      <c r="EJ289" s="63"/>
      <c r="EK289" s="63"/>
      <c r="EL289" s="63"/>
      <c r="EM289" s="63"/>
      <c r="EN289" s="63"/>
      <c r="EO289" s="63"/>
      <c r="EP289" s="63"/>
      <c r="EQ289" s="63"/>
      <c r="ER289" s="63"/>
      <c r="ES289" s="63"/>
      <c r="ET289" s="63"/>
      <c r="EU289" s="63"/>
      <c r="EV289" s="63"/>
      <c r="EW289" s="63"/>
      <c r="EX289" s="64"/>
      <c r="EY289" s="66">
        <f>ENE!EY289+FEB!EY289+MAR!EY289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ENE!FT289+FEB!FT289+MAR!FT289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ENE!AH290+FEB!AH290+MAR!AH290</f>
        <v>0</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ENE!BE290+FEB!BE290+MAR!BE290</f>
        <v>0</v>
      </c>
      <c r="BF290" s="63"/>
      <c r="BG290" s="63"/>
      <c r="BH290" s="63"/>
      <c r="BI290" s="63"/>
      <c r="BJ290" s="63"/>
      <c r="BK290" s="63"/>
      <c r="BL290" s="63"/>
      <c r="BM290" s="63"/>
      <c r="BN290" s="63"/>
      <c r="BO290" s="63"/>
      <c r="BP290" s="63"/>
      <c r="BQ290" s="63"/>
      <c r="BR290" s="63"/>
      <c r="BS290" s="63"/>
      <c r="BT290" s="63"/>
      <c r="BU290" s="63"/>
      <c r="BV290" s="63"/>
      <c r="BW290" s="64"/>
      <c r="BX290" s="66">
        <f>ENE!BX290+FEB!BX290+MAR!BX290</f>
        <v>0</v>
      </c>
      <c r="BY290" s="63"/>
      <c r="BZ290" s="63"/>
      <c r="CA290" s="63"/>
      <c r="CB290" s="63"/>
      <c r="CC290" s="63"/>
      <c r="CD290" s="63"/>
      <c r="CE290" s="63"/>
      <c r="CF290" s="63"/>
      <c r="CG290" s="63"/>
      <c r="CH290" s="63"/>
      <c r="CI290" s="63"/>
      <c r="CJ290" s="64"/>
      <c r="CK290" s="66">
        <f>ENE!CK290+FEB!CK290+MAR!CK290</f>
        <v>0</v>
      </c>
      <c r="CL290" s="63"/>
      <c r="CM290" s="63"/>
      <c r="CN290" s="63"/>
      <c r="CO290" s="63"/>
      <c r="CP290" s="63"/>
      <c r="CQ290" s="63"/>
      <c r="CR290" s="63"/>
      <c r="CS290" s="63"/>
      <c r="CT290" s="63"/>
      <c r="CU290" s="63"/>
      <c r="CV290" s="63"/>
      <c r="CW290" s="63"/>
      <c r="CX290" s="63"/>
      <c r="CY290" s="63"/>
      <c r="CZ290" s="63"/>
      <c r="DA290" s="63"/>
      <c r="DB290" s="63"/>
      <c r="DC290" s="63"/>
      <c r="DD290" s="64"/>
      <c r="DE290" s="66">
        <f>ENE!DE290+FEB!DE290+FEB!DE290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ENE!EI290+FEB!EI290+MAR!EI290</f>
        <v>0</v>
      </c>
      <c r="EJ290" s="63"/>
      <c r="EK290" s="63"/>
      <c r="EL290" s="63"/>
      <c r="EM290" s="63"/>
      <c r="EN290" s="63"/>
      <c r="EO290" s="63"/>
      <c r="EP290" s="63"/>
      <c r="EQ290" s="63"/>
      <c r="ER290" s="63"/>
      <c r="ES290" s="63"/>
      <c r="ET290" s="63"/>
      <c r="EU290" s="63"/>
      <c r="EV290" s="63"/>
      <c r="EW290" s="63"/>
      <c r="EX290" s="64"/>
      <c r="EY290" s="66">
        <f>ENE!EY290+FEB!EY290+MAR!EY290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ENE!FT290+FEB!FT290+MAR!FT290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ENE!AH291+FEB!AH291+MAR!AH291</f>
        <v>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ENE!BE291+FEB!BE291+MAR!BE291</f>
        <v>0</v>
      </c>
      <c r="BF291" s="63"/>
      <c r="BG291" s="63"/>
      <c r="BH291" s="63"/>
      <c r="BI291" s="63"/>
      <c r="BJ291" s="63"/>
      <c r="BK291" s="63"/>
      <c r="BL291" s="63"/>
      <c r="BM291" s="63"/>
      <c r="BN291" s="63"/>
      <c r="BO291" s="63"/>
      <c r="BP291" s="63"/>
      <c r="BQ291" s="63"/>
      <c r="BR291" s="63"/>
      <c r="BS291" s="63"/>
      <c r="BT291" s="63"/>
      <c r="BU291" s="63"/>
      <c r="BV291" s="63"/>
      <c r="BW291" s="64"/>
      <c r="BX291" s="66">
        <f>ENE!BX291+FEB!BX291+MAR!BX291</f>
        <v>0</v>
      </c>
      <c r="BY291" s="63"/>
      <c r="BZ291" s="63"/>
      <c r="CA291" s="63"/>
      <c r="CB291" s="63"/>
      <c r="CC291" s="63"/>
      <c r="CD291" s="63"/>
      <c r="CE291" s="63"/>
      <c r="CF291" s="63"/>
      <c r="CG291" s="63"/>
      <c r="CH291" s="63"/>
      <c r="CI291" s="63"/>
      <c r="CJ291" s="64"/>
      <c r="CK291" s="66">
        <f>ENE!CK291+FEB!CK291+MAR!CK291</f>
        <v>0</v>
      </c>
      <c r="CL291" s="63"/>
      <c r="CM291" s="63"/>
      <c r="CN291" s="63"/>
      <c r="CO291" s="63"/>
      <c r="CP291" s="63"/>
      <c r="CQ291" s="63"/>
      <c r="CR291" s="63"/>
      <c r="CS291" s="63"/>
      <c r="CT291" s="63"/>
      <c r="CU291" s="63"/>
      <c r="CV291" s="63"/>
      <c r="CW291" s="63"/>
      <c r="CX291" s="63"/>
      <c r="CY291" s="63"/>
      <c r="CZ291" s="63"/>
      <c r="DA291" s="63"/>
      <c r="DB291" s="63"/>
      <c r="DC291" s="63"/>
      <c r="DD291" s="64"/>
      <c r="DE291" s="66">
        <f>ENE!DE291+FEB!DE291+FEB!DE291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ENE!EI291+FEB!EI291+MAR!EI291</f>
        <v>0</v>
      </c>
      <c r="EJ291" s="63"/>
      <c r="EK291" s="63"/>
      <c r="EL291" s="63"/>
      <c r="EM291" s="63"/>
      <c r="EN291" s="63"/>
      <c r="EO291" s="63"/>
      <c r="EP291" s="63"/>
      <c r="EQ291" s="63"/>
      <c r="ER291" s="63"/>
      <c r="ES291" s="63"/>
      <c r="ET291" s="63"/>
      <c r="EU291" s="63"/>
      <c r="EV291" s="63"/>
      <c r="EW291" s="63"/>
      <c r="EX291" s="64"/>
      <c r="EY291" s="66">
        <f>ENE!EY291+FEB!EY291+MAR!EY291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ENE!FT291+FEB!FT291+MAR!FT291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ENE!AO297+FEB!AO297+MAR!AO297</f>
        <v>1</v>
      </c>
      <c r="AP297" s="63"/>
      <c r="AQ297" s="63"/>
      <c r="AR297" s="63"/>
      <c r="AS297" s="63"/>
      <c r="AT297" s="63"/>
      <c r="AU297" s="63"/>
      <c r="AV297" s="63"/>
      <c r="AW297" s="63"/>
      <c r="AX297" s="63"/>
      <c r="AY297" s="63"/>
      <c r="AZ297" s="63"/>
      <c r="BA297" s="63"/>
      <c r="BB297" s="63"/>
      <c r="BC297" s="63"/>
      <c r="BD297" s="64"/>
      <c r="BE297" s="66">
        <f>ENE!BE297+FEB!BE297+MAR!BE297</f>
        <v>0</v>
      </c>
      <c r="BF297" s="63"/>
      <c r="BG297" s="63"/>
      <c r="BH297" s="63"/>
      <c r="BI297" s="63"/>
      <c r="BJ297" s="63"/>
      <c r="BK297" s="63"/>
      <c r="BL297" s="63"/>
      <c r="BM297" s="63"/>
      <c r="BN297" s="63"/>
      <c r="BO297" s="63"/>
      <c r="BP297" s="63"/>
      <c r="BQ297" s="63"/>
      <c r="BR297" s="63"/>
      <c r="BS297" s="63"/>
      <c r="BT297" s="63"/>
      <c r="BU297" s="63"/>
      <c r="BV297" s="63"/>
      <c r="BW297" s="64"/>
      <c r="BX297" s="66">
        <f>ENE!BX297+FEB!BX297+MAR!BX297</f>
        <v>0</v>
      </c>
      <c r="BY297" s="63"/>
      <c r="BZ297" s="63"/>
      <c r="CA297" s="63"/>
      <c r="CB297" s="63"/>
      <c r="CC297" s="63"/>
      <c r="CD297" s="63"/>
      <c r="CE297" s="63"/>
      <c r="CF297" s="63"/>
      <c r="CG297" s="63"/>
      <c r="CH297" s="63"/>
      <c r="CI297" s="63"/>
      <c r="CJ297" s="64"/>
      <c r="CK297" s="66">
        <f>ENE!CK297+FEB!CK297+MAR!CK297</f>
        <v>0</v>
      </c>
      <c r="CL297" s="63"/>
      <c r="CM297" s="63"/>
      <c r="CN297" s="63"/>
      <c r="CO297" s="63"/>
      <c r="CP297" s="63"/>
      <c r="CQ297" s="63"/>
      <c r="CR297" s="63"/>
      <c r="CS297" s="63"/>
      <c r="CT297" s="63"/>
      <c r="CU297" s="63"/>
      <c r="CV297" s="63"/>
      <c r="CW297" s="63"/>
      <c r="CX297" s="63"/>
      <c r="CY297" s="63"/>
      <c r="CZ297" s="63"/>
      <c r="DA297" s="63"/>
      <c r="DB297" s="63"/>
      <c r="DC297" s="63"/>
      <c r="DD297" s="64"/>
      <c r="DE297" s="66">
        <f>ENE!DE297+FEB!DE297+MAR!DE297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ENE!EI297+FEB!EI297+MAR!EI297</f>
        <v>0</v>
      </c>
      <c r="EJ297" s="63"/>
      <c r="EK297" s="63"/>
      <c r="EL297" s="63"/>
      <c r="EM297" s="63"/>
      <c r="EN297" s="63"/>
      <c r="EO297" s="63"/>
      <c r="EP297" s="63"/>
      <c r="EQ297" s="63"/>
      <c r="ER297" s="63"/>
      <c r="ES297" s="63"/>
      <c r="ET297" s="63"/>
      <c r="EU297" s="63"/>
      <c r="EV297" s="63"/>
      <c r="EW297" s="63"/>
      <c r="EX297" s="64"/>
      <c r="EY297" s="66">
        <f>ENE!EY297+FEB!EY297+MAR!EY297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ENE!FT297+FEB!FT297+MAR!FT297</f>
        <v>1</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ENE!AO298+FEB!AO298+MAR!AO298</f>
        <v>0</v>
      </c>
      <c r="AP298" s="63"/>
      <c r="AQ298" s="63"/>
      <c r="AR298" s="63"/>
      <c r="AS298" s="63"/>
      <c r="AT298" s="63"/>
      <c r="AU298" s="63"/>
      <c r="AV298" s="63"/>
      <c r="AW298" s="63"/>
      <c r="AX298" s="63"/>
      <c r="AY298" s="63"/>
      <c r="AZ298" s="63"/>
      <c r="BA298" s="63"/>
      <c r="BB298" s="63"/>
      <c r="BC298" s="63"/>
      <c r="BD298" s="64"/>
      <c r="BE298" s="66">
        <f>ENE!BE298+FEB!BE298+MAR!BE298</f>
        <v>0</v>
      </c>
      <c r="BF298" s="63"/>
      <c r="BG298" s="63"/>
      <c r="BH298" s="63"/>
      <c r="BI298" s="63"/>
      <c r="BJ298" s="63"/>
      <c r="BK298" s="63"/>
      <c r="BL298" s="63"/>
      <c r="BM298" s="63"/>
      <c r="BN298" s="63"/>
      <c r="BO298" s="63"/>
      <c r="BP298" s="63"/>
      <c r="BQ298" s="63"/>
      <c r="BR298" s="63"/>
      <c r="BS298" s="63"/>
      <c r="BT298" s="63"/>
      <c r="BU298" s="63"/>
      <c r="BV298" s="63"/>
      <c r="BW298" s="64"/>
      <c r="BX298" s="66">
        <f>ENE!BX298+FEB!BX298+MAR!BX298</f>
        <v>0</v>
      </c>
      <c r="BY298" s="63"/>
      <c r="BZ298" s="63"/>
      <c r="CA298" s="63"/>
      <c r="CB298" s="63"/>
      <c r="CC298" s="63"/>
      <c r="CD298" s="63"/>
      <c r="CE298" s="63"/>
      <c r="CF298" s="63"/>
      <c r="CG298" s="63"/>
      <c r="CH298" s="63"/>
      <c r="CI298" s="63"/>
      <c r="CJ298" s="64"/>
      <c r="CK298" s="66">
        <f>ENE!CK298+FEB!CK298+MAR!CK298</f>
        <v>0</v>
      </c>
      <c r="CL298" s="63"/>
      <c r="CM298" s="63"/>
      <c r="CN298" s="63"/>
      <c r="CO298" s="63"/>
      <c r="CP298" s="63"/>
      <c r="CQ298" s="63"/>
      <c r="CR298" s="63"/>
      <c r="CS298" s="63"/>
      <c r="CT298" s="63"/>
      <c r="CU298" s="63"/>
      <c r="CV298" s="63"/>
      <c r="CW298" s="63"/>
      <c r="CX298" s="63"/>
      <c r="CY298" s="63"/>
      <c r="CZ298" s="63"/>
      <c r="DA298" s="63"/>
      <c r="DB298" s="63"/>
      <c r="DC298" s="63"/>
      <c r="DD298" s="64"/>
      <c r="DE298" s="66">
        <f>ENE!DE298+FEB!DE298+MAR!DE298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ENE!EI298+FEB!EI298+MAR!EI298</f>
        <v>0</v>
      </c>
      <c r="EJ298" s="63"/>
      <c r="EK298" s="63"/>
      <c r="EL298" s="63"/>
      <c r="EM298" s="63"/>
      <c r="EN298" s="63"/>
      <c r="EO298" s="63"/>
      <c r="EP298" s="63"/>
      <c r="EQ298" s="63"/>
      <c r="ER298" s="63"/>
      <c r="ES298" s="63"/>
      <c r="ET298" s="63"/>
      <c r="EU298" s="63"/>
      <c r="EV298" s="63"/>
      <c r="EW298" s="63"/>
      <c r="EX298" s="64"/>
      <c r="EY298" s="66">
        <f>ENE!EY298+FEB!EY298+MAR!EY298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ENE!FT298+FEB!FT298+MAR!FT298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ENE!AO299+FEB!AO299+MAR!AO299</f>
        <v>9</v>
      </c>
      <c r="AP299" s="63"/>
      <c r="AQ299" s="63"/>
      <c r="AR299" s="63"/>
      <c r="AS299" s="63"/>
      <c r="AT299" s="63"/>
      <c r="AU299" s="63"/>
      <c r="AV299" s="63"/>
      <c r="AW299" s="63"/>
      <c r="AX299" s="63"/>
      <c r="AY299" s="63"/>
      <c r="AZ299" s="63"/>
      <c r="BA299" s="63"/>
      <c r="BB299" s="63"/>
      <c r="BC299" s="63"/>
      <c r="BD299" s="64"/>
      <c r="BE299" s="66">
        <f>ENE!BE299+FEB!BE299+MAR!BE299</f>
        <v>0</v>
      </c>
      <c r="BF299" s="63"/>
      <c r="BG299" s="63"/>
      <c r="BH299" s="63"/>
      <c r="BI299" s="63"/>
      <c r="BJ299" s="63"/>
      <c r="BK299" s="63"/>
      <c r="BL299" s="63"/>
      <c r="BM299" s="63"/>
      <c r="BN299" s="63"/>
      <c r="BO299" s="63"/>
      <c r="BP299" s="63"/>
      <c r="BQ299" s="63"/>
      <c r="BR299" s="63"/>
      <c r="BS299" s="63"/>
      <c r="BT299" s="63"/>
      <c r="BU299" s="63"/>
      <c r="BV299" s="63"/>
      <c r="BW299" s="64"/>
      <c r="BX299" s="66">
        <f>ENE!BX299+FEB!BX299+MAR!BX299</f>
        <v>2</v>
      </c>
      <c r="BY299" s="63"/>
      <c r="BZ299" s="63"/>
      <c r="CA299" s="63"/>
      <c r="CB299" s="63"/>
      <c r="CC299" s="63"/>
      <c r="CD299" s="63"/>
      <c r="CE299" s="63"/>
      <c r="CF299" s="63"/>
      <c r="CG299" s="63"/>
      <c r="CH299" s="63"/>
      <c r="CI299" s="63"/>
      <c r="CJ299" s="64"/>
      <c r="CK299" s="66">
        <f>ENE!CK299+FEB!CK299+MAR!CK299</f>
        <v>5</v>
      </c>
      <c r="CL299" s="63"/>
      <c r="CM299" s="63"/>
      <c r="CN299" s="63"/>
      <c r="CO299" s="63"/>
      <c r="CP299" s="63"/>
      <c r="CQ299" s="63"/>
      <c r="CR299" s="63"/>
      <c r="CS299" s="63"/>
      <c r="CT299" s="63"/>
      <c r="CU299" s="63"/>
      <c r="CV299" s="63"/>
      <c r="CW299" s="63"/>
      <c r="CX299" s="63"/>
      <c r="CY299" s="63"/>
      <c r="CZ299" s="63"/>
      <c r="DA299" s="63"/>
      <c r="DB299" s="63"/>
      <c r="DC299" s="63"/>
      <c r="DD299" s="64"/>
      <c r="DE299" s="66">
        <f>ENE!DE299+FEB!DE299+MAR!DE299</f>
        <v>1</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ENE!EI299+FEB!EI299+MAR!EI299</f>
        <v>1</v>
      </c>
      <c r="EJ299" s="63"/>
      <c r="EK299" s="63"/>
      <c r="EL299" s="63"/>
      <c r="EM299" s="63"/>
      <c r="EN299" s="63"/>
      <c r="EO299" s="63"/>
      <c r="EP299" s="63"/>
      <c r="EQ299" s="63"/>
      <c r="ER299" s="63"/>
      <c r="ES299" s="63"/>
      <c r="ET299" s="63"/>
      <c r="EU299" s="63"/>
      <c r="EV299" s="63"/>
      <c r="EW299" s="63"/>
      <c r="EX299" s="64"/>
      <c r="EY299" s="66">
        <f>ENE!EY299+FEB!EY299+MAR!EY299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ENE!FT299+FEB!FT299+MAR!FT299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ENE!AO300+FEB!AO300+MAR!AO300</f>
        <v>5</v>
      </c>
      <c r="AP300" s="63"/>
      <c r="AQ300" s="63"/>
      <c r="AR300" s="63"/>
      <c r="AS300" s="63"/>
      <c r="AT300" s="63"/>
      <c r="AU300" s="63"/>
      <c r="AV300" s="63"/>
      <c r="AW300" s="63"/>
      <c r="AX300" s="63"/>
      <c r="AY300" s="63"/>
      <c r="AZ300" s="63"/>
      <c r="BA300" s="63"/>
      <c r="BB300" s="63"/>
      <c r="BC300" s="63"/>
      <c r="BD300" s="64"/>
      <c r="BE300" s="66">
        <f>ENE!BE300+FEB!BE300+MAR!BE300</f>
        <v>0</v>
      </c>
      <c r="BF300" s="63"/>
      <c r="BG300" s="63"/>
      <c r="BH300" s="63"/>
      <c r="BI300" s="63"/>
      <c r="BJ300" s="63"/>
      <c r="BK300" s="63"/>
      <c r="BL300" s="63"/>
      <c r="BM300" s="63"/>
      <c r="BN300" s="63"/>
      <c r="BO300" s="63"/>
      <c r="BP300" s="63"/>
      <c r="BQ300" s="63"/>
      <c r="BR300" s="63"/>
      <c r="BS300" s="63"/>
      <c r="BT300" s="63"/>
      <c r="BU300" s="63"/>
      <c r="BV300" s="63"/>
      <c r="BW300" s="64"/>
      <c r="BX300" s="66">
        <f>ENE!BX300+FEB!BX300+MAR!BX300</f>
        <v>2</v>
      </c>
      <c r="BY300" s="63"/>
      <c r="BZ300" s="63"/>
      <c r="CA300" s="63"/>
      <c r="CB300" s="63"/>
      <c r="CC300" s="63"/>
      <c r="CD300" s="63"/>
      <c r="CE300" s="63"/>
      <c r="CF300" s="63"/>
      <c r="CG300" s="63"/>
      <c r="CH300" s="63"/>
      <c r="CI300" s="63"/>
      <c r="CJ300" s="64"/>
      <c r="CK300" s="66">
        <f>ENE!CK300+FEB!CK300+MAR!CK300</f>
        <v>1</v>
      </c>
      <c r="CL300" s="63"/>
      <c r="CM300" s="63"/>
      <c r="CN300" s="63"/>
      <c r="CO300" s="63"/>
      <c r="CP300" s="63"/>
      <c r="CQ300" s="63"/>
      <c r="CR300" s="63"/>
      <c r="CS300" s="63"/>
      <c r="CT300" s="63"/>
      <c r="CU300" s="63"/>
      <c r="CV300" s="63"/>
      <c r="CW300" s="63"/>
      <c r="CX300" s="63"/>
      <c r="CY300" s="63"/>
      <c r="CZ300" s="63"/>
      <c r="DA300" s="63"/>
      <c r="DB300" s="63"/>
      <c r="DC300" s="63"/>
      <c r="DD300" s="64"/>
      <c r="DE300" s="66">
        <f>ENE!DE300+FEB!DE300+MAR!DE300</f>
        <v>1</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ENE!EI300+FEB!EI300+MAR!EI300</f>
        <v>1</v>
      </c>
      <c r="EJ300" s="63"/>
      <c r="EK300" s="63"/>
      <c r="EL300" s="63"/>
      <c r="EM300" s="63"/>
      <c r="EN300" s="63"/>
      <c r="EO300" s="63"/>
      <c r="EP300" s="63"/>
      <c r="EQ300" s="63"/>
      <c r="ER300" s="63"/>
      <c r="ES300" s="63"/>
      <c r="ET300" s="63"/>
      <c r="EU300" s="63"/>
      <c r="EV300" s="63"/>
      <c r="EW300" s="63"/>
      <c r="EX300" s="64"/>
      <c r="EY300" s="66">
        <f>ENE!EY300+FEB!EY300+MAR!EY300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ENE!FT300+FEB!FT300+MAR!FT300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ENE!AO301+FEB!AO301+MAR!AO301</f>
        <v>0</v>
      </c>
      <c r="AP301" s="63"/>
      <c r="AQ301" s="63"/>
      <c r="AR301" s="63"/>
      <c r="AS301" s="63"/>
      <c r="AT301" s="63"/>
      <c r="AU301" s="63"/>
      <c r="AV301" s="63"/>
      <c r="AW301" s="63"/>
      <c r="AX301" s="63"/>
      <c r="AY301" s="63"/>
      <c r="AZ301" s="63"/>
      <c r="BA301" s="63"/>
      <c r="BB301" s="63"/>
      <c r="BC301" s="63"/>
      <c r="BD301" s="64"/>
      <c r="BE301" s="66">
        <f>ENE!BE301+FEB!BE301+MAR!BE301</f>
        <v>0</v>
      </c>
      <c r="BF301" s="63"/>
      <c r="BG301" s="63"/>
      <c r="BH301" s="63"/>
      <c r="BI301" s="63"/>
      <c r="BJ301" s="63"/>
      <c r="BK301" s="63"/>
      <c r="BL301" s="63"/>
      <c r="BM301" s="63"/>
      <c r="BN301" s="63"/>
      <c r="BO301" s="63"/>
      <c r="BP301" s="63"/>
      <c r="BQ301" s="63"/>
      <c r="BR301" s="63"/>
      <c r="BS301" s="63"/>
      <c r="BT301" s="63"/>
      <c r="BU301" s="63"/>
      <c r="BV301" s="63"/>
      <c r="BW301" s="64"/>
      <c r="BX301" s="66">
        <f>ENE!BX301+FEB!BX301+MAR!BX301</f>
        <v>0</v>
      </c>
      <c r="BY301" s="63"/>
      <c r="BZ301" s="63"/>
      <c r="CA301" s="63"/>
      <c r="CB301" s="63"/>
      <c r="CC301" s="63"/>
      <c r="CD301" s="63"/>
      <c r="CE301" s="63"/>
      <c r="CF301" s="63"/>
      <c r="CG301" s="63"/>
      <c r="CH301" s="63"/>
      <c r="CI301" s="63"/>
      <c r="CJ301" s="64"/>
      <c r="CK301" s="66">
        <f>ENE!CK301+FEB!CK301+MAR!CK301</f>
        <v>0</v>
      </c>
      <c r="CL301" s="63"/>
      <c r="CM301" s="63"/>
      <c r="CN301" s="63"/>
      <c r="CO301" s="63"/>
      <c r="CP301" s="63"/>
      <c r="CQ301" s="63"/>
      <c r="CR301" s="63"/>
      <c r="CS301" s="63"/>
      <c r="CT301" s="63"/>
      <c r="CU301" s="63"/>
      <c r="CV301" s="63"/>
      <c r="CW301" s="63"/>
      <c r="CX301" s="63"/>
      <c r="CY301" s="63"/>
      <c r="CZ301" s="63"/>
      <c r="DA301" s="63"/>
      <c r="DB301" s="63"/>
      <c r="DC301" s="63"/>
      <c r="DD301" s="64"/>
      <c r="DE301" s="66">
        <f>ENE!DE301+FEB!DE301+MAR!DE301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ENE!EI301+FEB!EI301+MAR!EI301</f>
        <v>0</v>
      </c>
      <c r="EJ301" s="63"/>
      <c r="EK301" s="63"/>
      <c r="EL301" s="63"/>
      <c r="EM301" s="63"/>
      <c r="EN301" s="63"/>
      <c r="EO301" s="63"/>
      <c r="EP301" s="63"/>
      <c r="EQ301" s="63"/>
      <c r="ER301" s="63"/>
      <c r="ES301" s="63"/>
      <c r="ET301" s="63"/>
      <c r="EU301" s="63"/>
      <c r="EV301" s="63"/>
      <c r="EW301" s="63"/>
      <c r="EX301" s="64"/>
      <c r="EY301" s="66">
        <f>ENE!EY301+FEB!EY301+MAR!EY301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ENE!FT301+FEB!FT301+MAR!FT301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ENE!AO302+FEB!AO302+MAR!AO302</f>
        <v>0</v>
      </c>
      <c r="AP302" s="63"/>
      <c r="AQ302" s="63"/>
      <c r="AR302" s="63"/>
      <c r="AS302" s="63"/>
      <c r="AT302" s="63"/>
      <c r="AU302" s="63"/>
      <c r="AV302" s="63"/>
      <c r="AW302" s="63"/>
      <c r="AX302" s="63"/>
      <c r="AY302" s="63"/>
      <c r="AZ302" s="63"/>
      <c r="BA302" s="63"/>
      <c r="BB302" s="63"/>
      <c r="BC302" s="63"/>
      <c r="BD302" s="64"/>
      <c r="BE302" s="66">
        <f>ENE!BE302+FEB!BE302+MAR!BE302</f>
        <v>0</v>
      </c>
      <c r="BF302" s="63"/>
      <c r="BG302" s="63"/>
      <c r="BH302" s="63"/>
      <c r="BI302" s="63"/>
      <c r="BJ302" s="63"/>
      <c r="BK302" s="63"/>
      <c r="BL302" s="63"/>
      <c r="BM302" s="63"/>
      <c r="BN302" s="63"/>
      <c r="BO302" s="63"/>
      <c r="BP302" s="63"/>
      <c r="BQ302" s="63"/>
      <c r="BR302" s="63"/>
      <c r="BS302" s="63"/>
      <c r="BT302" s="63"/>
      <c r="BU302" s="63"/>
      <c r="BV302" s="63"/>
      <c r="BW302" s="64"/>
      <c r="BX302" s="66">
        <f>ENE!BX302+FEB!BX302+MAR!BX302</f>
        <v>0</v>
      </c>
      <c r="BY302" s="63"/>
      <c r="BZ302" s="63"/>
      <c r="CA302" s="63"/>
      <c r="CB302" s="63"/>
      <c r="CC302" s="63"/>
      <c r="CD302" s="63"/>
      <c r="CE302" s="63"/>
      <c r="CF302" s="63"/>
      <c r="CG302" s="63"/>
      <c r="CH302" s="63"/>
      <c r="CI302" s="63"/>
      <c r="CJ302" s="64"/>
      <c r="CK302" s="66">
        <f>ENE!CK302+FEB!CK302+MAR!CK302</f>
        <v>0</v>
      </c>
      <c r="CL302" s="63"/>
      <c r="CM302" s="63"/>
      <c r="CN302" s="63"/>
      <c r="CO302" s="63"/>
      <c r="CP302" s="63"/>
      <c r="CQ302" s="63"/>
      <c r="CR302" s="63"/>
      <c r="CS302" s="63"/>
      <c r="CT302" s="63"/>
      <c r="CU302" s="63"/>
      <c r="CV302" s="63"/>
      <c r="CW302" s="63"/>
      <c r="CX302" s="63"/>
      <c r="CY302" s="63"/>
      <c r="CZ302" s="63"/>
      <c r="DA302" s="63"/>
      <c r="DB302" s="63"/>
      <c r="DC302" s="63"/>
      <c r="DD302" s="64"/>
      <c r="DE302" s="66">
        <f>ENE!DE302+FEB!DE302+MAR!DE302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ENE!EI302+FEB!EI302+MAR!EI302</f>
        <v>0</v>
      </c>
      <c r="EJ302" s="63"/>
      <c r="EK302" s="63"/>
      <c r="EL302" s="63"/>
      <c r="EM302" s="63"/>
      <c r="EN302" s="63"/>
      <c r="EO302" s="63"/>
      <c r="EP302" s="63"/>
      <c r="EQ302" s="63"/>
      <c r="ER302" s="63"/>
      <c r="ES302" s="63"/>
      <c r="ET302" s="63"/>
      <c r="EU302" s="63"/>
      <c r="EV302" s="63"/>
      <c r="EW302" s="63"/>
      <c r="EX302" s="64"/>
      <c r="EY302" s="66">
        <f>ENE!EY302+FEB!EY302+MAR!EY302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ENE!FT302+FEB!FT302+MAR!FT302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ENE!AO303+FEB!AO303+MAR!AO303</f>
        <v>0</v>
      </c>
      <c r="AP303" s="63"/>
      <c r="AQ303" s="63"/>
      <c r="AR303" s="63"/>
      <c r="AS303" s="63"/>
      <c r="AT303" s="63"/>
      <c r="AU303" s="63"/>
      <c r="AV303" s="63"/>
      <c r="AW303" s="63"/>
      <c r="AX303" s="63"/>
      <c r="AY303" s="63"/>
      <c r="AZ303" s="63"/>
      <c r="BA303" s="63"/>
      <c r="BB303" s="63"/>
      <c r="BC303" s="63"/>
      <c r="BD303" s="64"/>
      <c r="BE303" s="66">
        <f>ENE!BE303+FEB!BE303+MAR!BE303</f>
        <v>0</v>
      </c>
      <c r="BF303" s="63"/>
      <c r="BG303" s="63"/>
      <c r="BH303" s="63"/>
      <c r="BI303" s="63"/>
      <c r="BJ303" s="63"/>
      <c r="BK303" s="63"/>
      <c r="BL303" s="63"/>
      <c r="BM303" s="63"/>
      <c r="BN303" s="63"/>
      <c r="BO303" s="63"/>
      <c r="BP303" s="63"/>
      <c r="BQ303" s="63"/>
      <c r="BR303" s="63"/>
      <c r="BS303" s="63"/>
      <c r="BT303" s="63"/>
      <c r="BU303" s="63"/>
      <c r="BV303" s="63"/>
      <c r="BW303" s="64"/>
      <c r="BX303" s="66">
        <f>ENE!BX303+FEB!BX303+MAR!BX303</f>
        <v>0</v>
      </c>
      <c r="BY303" s="63"/>
      <c r="BZ303" s="63"/>
      <c r="CA303" s="63"/>
      <c r="CB303" s="63"/>
      <c r="CC303" s="63"/>
      <c r="CD303" s="63"/>
      <c r="CE303" s="63"/>
      <c r="CF303" s="63"/>
      <c r="CG303" s="63"/>
      <c r="CH303" s="63"/>
      <c r="CI303" s="63"/>
      <c r="CJ303" s="64"/>
      <c r="CK303" s="66">
        <f>ENE!CK303+FEB!CK303+MAR!CK303</f>
        <v>0</v>
      </c>
      <c r="CL303" s="63"/>
      <c r="CM303" s="63"/>
      <c r="CN303" s="63"/>
      <c r="CO303" s="63"/>
      <c r="CP303" s="63"/>
      <c r="CQ303" s="63"/>
      <c r="CR303" s="63"/>
      <c r="CS303" s="63"/>
      <c r="CT303" s="63"/>
      <c r="CU303" s="63"/>
      <c r="CV303" s="63"/>
      <c r="CW303" s="63"/>
      <c r="CX303" s="63"/>
      <c r="CY303" s="63"/>
      <c r="CZ303" s="63"/>
      <c r="DA303" s="63"/>
      <c r="DB303" s="63"/>
      <c r="DC303" s="63"/>
      <c r="DD303" s="64"/>
      <c r="DE303" s="66">
        <f>ENE!DE303+FEB!DE303+MAR!DE303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ENE!EI303+FEB!EI303+MAR!EI303</f>
        <v>0</v>
      </c>
      <c r="EJ303" s="63"/>
      <c r="EK303" s="63"/>
      <c r="EL303" s="63"/>
      <c r="EM303" s="63"/>
      <c r="EN303" s="63"/>
      <c r="EO303" s="63"/>
      <c r="EP303" s="63"/>
      <c r="EQ303" s="63"/>
      <c r="ER303" s="63"/>
      <c r="ES303" s="63"/>
      <c r="ET303" s="63"/>
      <c r="EU303" s="63"/>
      <c r="EV303" s="63"/>
      <c r="EW303" s="63"/>
      <c r="EX303" s="64"/>
      <c r="EY303" s="66">
        <f>ENE!EY303+FEB!EY303+MAR!EY303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ENE!FT303+FEB!FT303+MAR!FT303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ENE!AO304+FEB!AO304+MAR!AO304</f>
        <v>0</v>
      </c>
      <c r="AP304" s="63"/>
      <c r="AQ304" s="63"/>
      <c r="AR304" s="63"/>
      <c r="AS304" s="63"/>
      <c r="AT304" s="63"/>
      <c r="AU304" s="63"/>
      <c r="AV304" s="63"/>
      <c r="AW304" s="63"/>
      <c r="AX304" s="63"/>
      <c r="AY304" s="63"/>
      <c r="AZ304" s="63"/>
      <c r="BA304" s="63"/>
      <c r="BB304" s="63"/>
      <c r="BC304" s="63"/>
      <c r="BD304" s="64"/>
      <c r="BE304" s="66">
        <f>ENE!BE304+FEB!BE304+MAR!BE304</f>
        <v>0</v>
      </c>
      <c r="BF304" s="63"/>
      <c r="BG304" s="63"/>
      <c r="BH304" s="63"/>
      <c r="BI304" s="63"/>
      <c r="BJ304" s="63"/>
      <c r="BK304" s="63"/>
      <c r="BL304" s="63"/>
      <c r="BM304" s="63"/>
      <c r="BN304" s="63"/>
      <c r="BO304" s="63"/>
      <c r="BP304" s="63"/>
      <c r="BQ304" s="63"/>
      <c r="BR304" s="63"/>
      <c r="BS304" s="63"/>
      <c r="BT304" s="63"/>
      <c r="BU304" s="63"/>
      <c r="BV304" s="63"/>
      <c r="BW304" s="64"/>
      <c r="BX304" s="66">
        <f>ENE!BX304+FEB!BX304+MAR!BX304</f>
        <v>0</v>
      </c>
      <c r="BY304" s="63"/>
      <c r="BZ304" s="63"/>
      <c r="CA304" s="63"/>
      <c r="CB304" s="63"/>
      <c r="CC304" s="63"/>
      <c r="CD304" s="63"/>
      <c r="CE304" s="63"/>
      <c r="CF304" s="63"/>
      <c r="CG304" s="63"/>
      <c r="CH304" s="63"/>
      <c r="CI304" s="63"/>
      <c r="CJ304" s="64"/>
      <c r="CK304" s="66">
        <f>ENE!CK304+FEB!CK304+MAR!CK304</f>
        <v>0</v>
      </c>
      <c r="CL304" s="63"/>
      <c r="CM304" s="63"/>
      <c r="CN304" s="63"/>
      <c r="CO304" s="63"/>
      <c r="CP304" s="63"/>
      <c r="CQ304" s="63"/>
      <c r="CR304" s="63"/>
      <c r="CS304" s="63"/>
      <c r="CT304" s="63"/>
      <c r="CU304" s="63"/>
      <c r="CV304" s="63"/>
      <c r="CW304" s="63"/>
      <c r="CX304" s="63"/>
      <c r="CY304" s="63"/>
      <c r="CZ304" s="63"/>
      <c r="DA304" s="63"/>
      <c r="DB304" s="63"/>
      <c r="DC304" s="63"/>
      <c r="DD304" s="64"/>
      <c r="DE304" s="66">
        <f>ENE!DE304+FEB!DE304+MAR!DE304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ENE!EI304+FEB!EI304+MAR!EI304</f>
        <v>0</v>
      </c>
      <c r="EJ304" s="63"/>
      <c r="EK304" s="63"/>
      <c r="EL304" s="63"/>
      <c r="EM304" s="63"/>
      <c r="EN304" s="63"/>
      <c r="EO304" s="63"/>
      <c r="EP304" s="63"/>
      <c r="EQ304" s="63"/>
      <c r="ER304" s="63"/>
      <c r="ES304" s="63"/>
      <c r="ET304" s="63"/>
      <c r="EU304" s="63"/>
      <c r="EV304" s="63"/>
      <c r="EW304" s="63"/>
      <c r="EX304" s="64"/>
      <c r="EY304" s="66">
        <f>ENE!EY304+FEB!EY304+MAR!EY304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ENE!FT304+FEB!FT304+MAR!FT304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ENE!AO305+FEB!AO305+MAR!AO305</f>
        <v>0</v>
      </c>
      <c r="AP305" s="63"/>
      <c r="AQ305" s="63"/>
      <c r="AR305" s="63"/>
      <c r="AS305" s="63"/>
      <c r="AT305" s="63"/>
      <c r="AU305" s="63"/>
      <c r="AV305" s="63"/>
      <c r="AW305" s="63"/>
      <c r="AX305" s="63"/>
      <c r="AY305" s="63"/>
      <c r="AZ305" s="63"/>
      <c r="BA305" s="63"/>
      <c r="BB305" s="63"/>
      <c r="BC305" s="63"/>
      <c r="BD305" s="64"/>
      <c r="BE305" s="66">
        <f>ENE!BE305+FEB!BE305+MAR!BE305</f>
        <v>0</v>
      </c>
      <c r="BF305" s="63"/>
      <c r="BG305" s="63"/>
      <c r="BH305" s="63"/>
      <c r="BI305" s="63"/>
      <c r="BJ305" s="63"/>
      <c r="BK305" s="63"/>
      <c r="BL305" s="63"/>
      <c r="BM305" s="63"/>
      <c r="BN305" s="63"/>
      <c r="BO305" s="63"/>
      <c r="BP305" s="63"/>
      <c r="BQ305" s="63"/>
      <c r="BR305" s="63"/>
      <c r="BS305" s="63"/>
      <c r="BT305" s="63"/>
      <c r="BU305" s="63"/>
      <c r="BV305" s="63"/>
      <c r="BW305" s="64"/>
      <c r="BX305" s="66">
        <f>ENE!BX305+FEB!BX305+MAR!BX305</f>
        <v>0</v>
      </c>
      <c r="BY305" s="63"/>
      <c r="BZ305" s="63"/>
      <c r="CA305" s="63"/>
      <c r="CB305" s="63"/>
      <c r="CC305" s="63"/>
      <c r="CD305" s="63"/>
      <c r="CE305" s="63"/>
      <c r="CF305" s="63"/>
      <c r="CG305" s="63"/>
      <c r="CH305" s="63"/>
      <c r="CI305" s="63"/>
      <c r="CJ305" s="64"/>
      <c r="CK305" s="66">
        <f>ENE!CK305+FEB!CK305+MAR!CK305</f>
        <v>0</v>
      </c>
      <c r="CL305" s="63"/>
      <c r="CM305" s="63"/>
      <c r="CN305" s="63"/>
      <c r="CO305" s="63"/>
      <c r="CP305" s="63"/>
      <c r="CQ305" s="63"/>
      <c r="CR305" s="63"/>
      <c r="CS305" s="63"/>
      <c r="CT305" s="63"/>
      <c r="CU305" s="63"/>
      <c r="CV305" s="63"/>
      <c r="CW305" s="63"/>
      <c r="CX305" s="63"/>
      <c r="CY305" s="63"/>
      <c r="CZ305" s="63"/>
      <c r="DA305" s="63"/>
      <c r="DB305" s="63"/>
      <c r="DC305" s="63"/>
      <c r="DD305" s="64"/>
      <c r="DE305" s="66">
        <f>ENE!DE305+FEB!DE305+MAR!DE305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ENE!EI305+FEB!EI305+MAR!EI305</f>
        <v>0</v>
      </c>
      <c r="EJ305" s="63"/>
      <c r="EK305" s="63"/>
      <c r="EL305" s="63"/>
      <c r="EM305" s="63"/>
      <c r="EN305" s="63"/>
      <c r="EO305" s="63"/>
      <c r="EP305" s="63"/>
      <c r="EQ305" s="63"/>
      <c r="ER305" s="63"/>
      <c r="ES305" s="63"/>
      <c r="ET305" s="63"/>
      <c r="EU305" s="63"/>
      <c r="EV305" s="63"/>
      <c r="EW305" s="63"/>
      <c r="EX305" s="64"/>
      <c r="EY305" s="66">
        <f>ENE!EY305+FEB!EY305+MAR!EY305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ENE!FT305+FEB!FT305+MAR!FT305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ENE!O311+FEB!O311+MAR!O311</f>
        <v>0</v>
      </c>
      <c r="P311" s="63"/>
      <c r="Q311" s="63"/>
      <c r="R311" s="63"/>
      <c r="S311" s="63"/>
      <c r="T311" s="64"/>
      <c r="U311" s="66">
        <f>ENE!U311+FEB!U311+MAR!U311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ENE!AP311+FEB!AP311+MAR!AP311</f>
        <v>0</v>
      </c>
      <c r="AQ311" s="63"/>
      <c r="AR311" s="63"/>
      <c r="AS311" s="63"/>
      <c r="AT311" s="63"/>
      <c r="AU311" s="63"/>
      <c r="AV311" s="63"/>
      <c r="AW311" s="63"/>
      <c r="AX311" s="63"/>
      <c r="AY311" s="63"/>
      <c r="AZ311" s="63"/>
      <c r="BA311" s="63"/>
      <c r="BB311" s="63"/>
      <c r="BC311" s="63"/>
      <c r="BD311" s="63"/>
      <c r="BE311" s="63"/>
      <c r="BF311" s="64"/>
      <c r="BG311" s="66">
        <f>ENE!BG311+FEB!BG311+MAR!BG311</f>
        <v>0</v>
      </c>
      <c r="BH311" s="63"/>
      <c r="BI311" s="63"/>
      <c r="BJ311" s="63"/>
      <c r="BK311" s="63"/>
      <c r="BL311" s="63"/>
      <c r="BM311" s="63"/>
      <c r="BN311" s="63"/>
      <c r="BO311" s="63"/>
      <c r="BP311" s="63"/>
      <c r="BQ311" s="63"/>
      <c r="BR311" s="63"/>
      <c r="BS311" s="63"/>
      <c r="BT311" s="63"/>
      <c r="BU311" s="63"/>
      <c r="BV311" s="63"/>
      <c r="BW311" s="63"/>
      <c r="BX311" s="63"/>
      <c r="BY311" s="63"/>
      <c r="BZ311" s="64"/>
      <c r="CA311" s="66">
        <f>ENE!CA311+FEB!CA311+MAR!CA311</f>
        <v>0</v>
      </c>
      <c r="CB311" s="63"/>
      <c r="CC311" s="63"/>
      <c r="CD311" s="63"/>
      <c r="CE311" s="63"/>
      <c r="CF311" s="63"/>
      <c r="CG311" s="63"/>
      <c r="CH311" s="63"/>
      <c r="CI311" s="63"/>
      <c r="CJ311" s="63"/>
      <c r="CK311" s="63"/>
      <c r="CL311" s="63"/>
      <c r="CM311" s="63"/>
      <c r="CN311" s="64"/>
      <c r="CP311" s="66">
        <f>ENE!CP311+FEB!CP311+MAR!CP311</f>
        <v>0</v>
      </c>
      <c r="CQ311" s="63"/>
      <c r="CR311" s="63"/>
      <c r="CS311" s="63"/>
      <c r="CT311" s="63"/>
      <c r="CU311" s="63"/>
      <c r="CV311" s="63"/>
      <c r="CW311" s="63"/>
      <c r="CX311" s="63"/>
      <c r="CY311" s="63"/>
      <c r="CZ311" s="63"/>
      <c r="DA311" s="63"/>
      <c r="DB311" s="63"/>
      <c r="DC311" s="63"/>
      <c r="DD311" s="63"/>
      <c r="DE311" s="64"/>
      <c r="DF311" s="66">
        <f>ENE!DF311+FEB!DF311+MAR!DF311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ENE!EH311+FEB!EH311+MAR!EH311</f>
        <v>0</v>
      </c>
      <c r="EI311" s="63"/>
      <c r="EJ311" s="63"/>
      <c r="EK311" s="63"/>
      <c r="EL311" s="63"/>
      <c r="EM311" s="63"/>
      <c r="EN311" s="63"/>
      <c r="EO311" s="63"/>
      <c r="EP311" s="63"/>
      <c r="EQ311" s="63"/>
      <c r="ER311" s="63"/>
      <c r="ES311" s="63"/>
      <c r="ET311" s="63"/>
      <c r="EU311" s="64"/>
      <c r="EV311" s="66">
        <f>ENE!EV311+FEB!EV311+MAR!EV311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ENE!FR311+FEB!FR311+MAR!FR311</f>
        <v>0</v>
      </c>
      <c r="FS311" s="63"/>
      <c r="FT311" s="63"/>
      <c r="FU311" s="63"/>
      <c r="FV311" s="63"/>
      <c r="FW311" s="63"/>
      <c r="FX311" s="63"/>
      <c r="FY311" s="63"/>
      <c r="FZ311" s="63"/>
      <c r="GA311" s="63"/>
      <c r="GB311" s="63"/>
      <c r="GC311" s="63"/>
      <c r="GD311" s="64"/>
      <c r="GE311" s="66">
        <f>ENE!GE311+FEB!GE311+MAR!GE311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ENE!O312+FEB!O312+MAR!O312</f>
        <v>0</v>
      </c>
      <c r="P312" s="63"/>
      <c r="Q312" s="63"/>
      <c r="R312" s="63"/>
      <c r="S312" s="63"/>
      <c r="T312" s="64"/>
      <c r="U312" s="66">
        <f>ENE!U312+FEB!U312+MAR!U312</f>
        <v>0</v>
      </c>
      <c r="V312" s="63"/>
      <c r="W312" s="63"/>
      <c r="X312" s="63"/>
      <c r="Y312" s="63"/>
      <c r="Z312" s="63"/>
      <c r="AA312" s="63"/>
      <c r="AB312" s="63"/>
      <c r="AC312" s="63"/>
      <c r="AD312" s="63"/>
      <c r="AE312" s="63"/>
      <c r="AF312" s="63"/>
      <c r="AG312" s="63"/>
      <c r="AH312" s="63"/>
      <c r="AI312" s="63"/>
      <c r="AJ312" s="63"/>
      <c r="AK312" s="63"/>
      <c r="AL312" s="63"/>
      <c r="AM312" s="63"/>
      <c r="AN312" s="63"/>
      <c r="AO312" s="64"/>
      <c r="AP312" s="66">
        <f>ENE!AP312+FEB!AP312+MAR!AP312</f>
        <v>0</v>
      </c>
      <c r="AQ312" s="63"/>
      <c r="AR312" s="63"/>
      <c r="AS312" s="63"/>
      <c r="AT312" s="63"/>
      <c r="AU312" s="63"/>
      <c r="AV312" s="63"/>
      <c r="AW312" s="63"/>
      <c r="AX312" s="63"/>
      <c r="AY312" s="63"/>
      <c r="AZ312" s="63"/>
      <c r="BA312" s="63"/>
      <c r="BB312" s="63"/>
      <c r="BC312" s="63"/>
      <c r="BD312" s="63"/>
      <c r="BE312" s="63"/>
      <c r="BF312" s="64"/>
      <c r="BG312" s="66">
        <f>ENE!BG312+FEB!BG312+MAR!BG312</f>
        <v>0</v>
      </c>
      <c r="BH312" s="63"/>
      <c r="BI312" s="63"/>
      <c r="BJ312" s="63"/>
      <c r="BK312" s="63"/>
      <c r="BL312" s="63"/>
      <c r="BM312" s="63"/>
      <c r="BN312" s="63"/>
      <c r="BO312" s="63"/>
      <c r="BP312" s="63"/>
      <c r="BQ312" s="63"/>
      <c r="BR312" s="63"/>
      <c r="BS312" s="63"/>
      <c r="BT312" s="63"/>
      <c r="BU312" s="63"/>
      <c r="BV312" s="63"/>
      <c r="BW312" s="63"/>
      <c r="BX312" s="63"/>
      <c r="BY312" s="63"/>
      <c r="BZ312" s="64"/>
      <c r="CA312" s="66">
        <f>ENE!CA312+FEB!CA312+MAR!CA312</f>
        <v>0</v>
      </c>
      <c r="CB312" s="63"/>
      <c r="CC312" s="63"/>
      <c r="CD312" s="63"/>
      <c r="CE312" s="63"/>
      <c r="CF312" s="63"/>
      <c r="CG312" s="63"/>
      <c r="CH312" s="63"/>
      <c r="CI312" s="63"/>
      <c r="CJ312" s="63"/>
      <c r="CK312" s="63"/>
      <c r="CL312" s="63"/>
      <c r="CM312" s="63"/>
      <c r="CN312" s="64"/>
      <c r="CP312" s="66">
        <f>ENE!CP312+FEB!CP312+MAR!CP312</f>
        <v>0</v>
      </c>
      <c r="CQ312" s="63"/>
      <c r="CR312" s="63"/>
      <c r="CS312" s="63"/>
      <c r="CT312" s="63"/>
      <c r="CU312" s="63"/>
      <c r="CV312" s="63"/>
      <c r="CW312" s="63"/>
      <c r="CX312" s="63"/>
      <c r="CY312" s="63"/>
      <c r="CZ312" s="63"/>
      <c r="DA312" s="63"/>
      <c r="DB312" s="63"/>
      <c r="DC312" s="63"/>
      <c r="DD312" s="63"/>
      <c r="DE312" s="64"/>
      <c r="DF312" s="66">
        <f>ENE!DF312+FEB!DF312+MAR!DF312</f>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ENE!EH312+FEB!EH312+MAR!EH312</f>
        <v>0</v>
      </c>
      <c r="EI312" s="63"/>
      <c r="EJ312" s="63"/>
      <c r="EK312" s="63"/>
      <c r="EL312" s="63"/>
      <c r="EM312" s="63"/>
      <c r="EN312" s="63"/>
      <c r="EO312" s="63"/>
      <c r="EP312" s="63"/>
      <c r="EQ312" s="63"/>
      <c r="ER312" s="63"/>
      <c r="ES312" s="63"/>
      <c r="ET312" s="63"/>
      <c r="EU312" s="64"/>
      <c r="EV312" s="66">
        <f>ENE!EV312+FEB!EV312+MAR!EV312</f>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ENE!FR312+FEB!FR312+MAR!FR312</f>
        <v>0</v>
      </c>
      <c r="FS312" s="63"/>
      <c r="FT312" s="63"/>
      <c r="FU312" s="63"/>
      <c r="FV312" s="63"/>
      <c r="FW312" s="63"/>
      <c r="FX312" s="63"/>
      <c r="FY312" s="63"/>
      <c r="FZ312" s="63"/>
      <c r="GA312" s="63"/>
      <c r="GB312" s="63"/>
      <c r="GC312" s="63"/>
      <c r="GD312" s="64"/>
      <c r="GE312" s="66">
        <f>ENE!GE312+FEB!GE312+MAR!GE312</f>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ENE!O313+FEB!O313+MAR!O313</f>
        <v>0</v>
      </c>
      <c r="P313" s="63"/>
      <c r="Q313" s="63"/>
      <c r="R313" s="63"/>
      <c r="S313" s="63"/>
      <c r="T313" s="64"/>
      <c r="U313" s="66">
        <f>ENE!U313+FEB!U313+MAR!U313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ENE!AP313+FEB!AP313+MAR!AP313</f>
        <v>0</v>
      </c>
      <c r="AQ313" s="63"/>
      <c r="AR313" s="63"/>
      <c r="AS313" s="63"/>
      <c r="AT313" s="63"/>
      <c r="AU313" s="63"/>
      <c r="AV313" s="63"/>
      <c r="AW313" s="63"/>
      <c r="AX313" s="63"/>
      <c r="AY313" s="63"/>
      <c r="AZ313" s="63"/>
      <c r="BA313" s="63"/>
      <c r="BB313" s="63"/>
      <c r="BC313" s="63"/>
      <c r="BD313" s="63"/>
      <c r="BE313" s="63"/>
      <c r="BF313" s="64"/>
      <c r="BG313" s="66">
        <f>ENE!BG313+FEB!BG313+MAR!BG313</f>
        <v>0</v>
      </c>
      <c r="BH313" s="63"/>
      <c r="BI313" s="63"/>
      <c r="BJ313" s="63"/>
      <c r="BK313" s="63"/>
      <c r="BL313" s="63"/>
      <c r="BM313" s="63"/>
      <c r="BN313" s="63"/>
      <c r="BO313" s="63"/>
      <c r="BP313" s="63"/>
      <c r="BQ313" s="63"/>
      <c r="BR313" s="63"/>
      <c r="BS313" s="63"/>
      <c r="BT313" s="63"/>
      <c r="BU313" s="63"/>
      <c r="BV313" s="63"/>
      <c r="BW313" s="63"/>
      <c r="BX313" s="63"/>
      <c r="BY313" s="63"/>
      <c r="BZ313" s="64"/>
      <c r="CA313" s="66">
        <f>ENE!CA313+FEB!CA313+MAR!CA313</f>
        <v>0</v>
      </c>
      <c r="CB313" s="63"/>
      <c r="CC313" s="63"/>
      <c r="CD313" s="63"/>
      <c r="CE313" s="63"/>
      <c r="CF313" s="63"/>
      <c r="CG313" s="63"/>
      <c r="CH313" s="63"/>
      <c r="CI313" s="63"/>
      <c r="CJ313" s="63"/>
      <c r="CK313" s="63"/>
      <c r="CL313" s="63"/>
      <c r="CM313" s="63"/>
      <c r="CN313" s="64"/>
      <c r="CP313" s="66">
        <f>ENE!CP313+FEB!CP313+MAR!CP313</f>
        <v>0</v>
      </c>
      <c r="CQ313" s="63"/>
      <c r="CR313" s="63"/>
      <c r="CS313" s="63"/>
      <c r="CT313" s="63"/>
      <c r="CU313" s="63"/>
      <c r="CV313" s="63"/>
      <c r="CW313" s="63"/>
      <c r="CX313" s="63"/>
      <c r="CY313" s="63"/>
      <c r="CZ313" s="63"/>
      <c r="DA313" s="63"/>
      <c r="DB313" s="63"/>
      <c r="DC313" s="63"/>
      <c r="DD313" s="63"/>
      <c r="DE313" s="64"/>
      <c r="DF313" s="66">
        <f>ENE!DF313+FEB!DF313+MAR!DF313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ENE!EH313+FEB!EH313+MAR!EH313</f>
        <v>0</v>
      </c>
      <c r="EI313" s="63"/>
      <c r="EJ313" s="63"/>
      <c r="EK313" s="63"/>
      <c r="EL313" s="63"/>
      <c r="EM313" s="63"/>
      <c r="EN313" s="63"/>
      <c r="EO313" s="63"/>
      <c r="EP313" s="63"/>
      <c r="EQ313" s="63"/>
      <c r="ER313" s="63"/>
      <c r="ES313" s="63"/>
      <c r="ET313" s="63"/>
      <c r="EU313" s="64"/>
      <c r="EV313" s="66">
        <f>ENE!EV313+FEB!EV313+MAR!EV313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ENE!FR313+FEB!FR313+MAR!FR313</f>
        <v>0</v>
      </c>
      <c r="FS313" s="63"/>
      <c r="FT313" s="63"/>
      <c r="FU313" s="63"/>
      <c r="FV313" s="63"/>
      <c r="FW313" s="63"/>
      <c r="FX313" s="63"/>
      <c r="FY313" s="63"/>
      <c r="FZ313" s="63"/>
      <c r="GA313" s="63"/>
      <c r="GB313" s="63"/>
      <c r="GC313" s="63"/>
      <c r="GD313" s="64"/>
      <c r="GE313" s="66">
        <f>ENE!GE313+FEB!GE313+MAR!GE313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ENE!O314+FEB!O314+MAR!O314</f>
        <v>0</v>
      </c>
      <c r="P314" s="63"/>
      <c r="Q314" s="63"/>
      <c r="R314" s="63"/>
      <c r="S314" s="63"/>
      <c r="T314" s="64"/>
      <c r="U314" s="66">
        <f>ENE!U314+FEB!U314+MAR!U314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ENE!AP314+FEB!AP314+MAR!AP314</f>
        <v>0</v>
      </c>
      <c r="AQ314" s="63"/>
      <c r="AR314" s="63"/>
      <c r="AS314" s="63"/>
      <c r="AT314" s="63"/>
      <c r="AU314" s="63"/>
      <c r="AV314" s="63"/>
      <c r="AW314" s="63"/>
      <c r="AX314" s="63"/>
      <c r="AY314" s="63"/>
      <c r="AZ314" s="63"/>
      <c r="BA314" s="63"/>
      <c r="BB314" s="63"/>
      <c r="BC314" s="63"/>
      <c r="BD314" s="63"/>
      <c r="BE314" s="63"/>
      <c r="BF314" s="64"/>
      <c r="BG314" s="66">
        <f>ENE!BG314+FEB!BG314+MAR!BG314</f>
        <v>0</v>
      </c>
      <c r="BH314" s="63"/>
      <c r="BI314" s="63"/>
      <c r="BJ314" s="63"/>
      <c r="BK314" s="63"/>
      <c r="BL314" s="63"/>
      <c r="BM314" s="63"/>
      <c r="BN314" s="63"/>
      <c r="BO314" s="63"/>
      <c r="BP314" s="63"/>
      <c r="BQ314" s="63"/>
      <c r="BR314" s="63"/>
      <c r="BS314" s="63"/>
      <c r="BT314" s="63"/>
      <c r="BU314" s="63"/>
      <c r="BV314" s="63"/>
      <c r="BW314" s="63"/>
      <c r="BX314" s="63"/>
      <c r="BY314" s="63"/>
      <c r="BZ314" s="64"/>
      <c r="CA314" s="66">
        <f>ENE!CA314+FEB!CA314+MAR!CA314</f>
        <v>0</v>
      </c>
      <c r="CB314" s="63"/>
      <c r="CC314" s="63"/>
      <c r="CD314" s="63"/>
      <c r="CE314" s="63"/>
      <c r="CF314" s="63"/>
      <c r="CG314" s="63"/>
      <c r="CH314" s="63"/>
      <c r="CI314" s="63"/>
      <c r="CJ314" s="63"/>
      <c r="CK314" s="63"/>
      <c r="CL314" s="63"/>
      <c r="CM314" s="63"/>
      <c r="CN314" s="64"/>
      <c r="CP314" s="66">
        <f>ENE!CP314+FEB!CP314+MAR!CP314</f>
        <v>0</v>
      </c>
      <c r="CQ314" s="63"/>
      <c r="CR314" s="63"/>
      <c r="CS314" s="63"/>
      <c r="CT314" s="63"/>
      <c r="CU314" s="63"/>
      <c r="CV314" s="63"/>
      <c r="CW314" s="63"/>
      <c r="CX314" s="63"/>
      <c r="CY314" s="63"/>
      <c r="CZ314" s="63"/>
      <c r="DA314" s="63"/>
      <c r="DB314" s="63"/>
      <c r="DC314" s="63"/>
      <c r="DD314" s="63"/>
      <c r="DE314" s="64"/>
      <c r="DF314" s="66">
        <f>ENE!DF314+FEB!DF314+MAR!DF314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ENE!EH314+FEB!EH314+MAR!EH314</f>
        <v>0</v>
      </c>
      <c r="EI314" s="63"/>
      <c r="EJ314" s="63"/>
      <c r="EK314" s="63"/>
      <c r="EL314" s="63"/>
      <c r="EM314" s="63"/>
      <c r="EN314" s="63"/>
      <c r="EO314" s="63"/>
      <c r="EP314" s="63"/>
      <c r="EQ314" s="63"/>
      <c r="ER314" s="63"/>
      <c r="ES314" s="63"/>
      <c r="ET314" s="63"/>
      <c r="EU314" s="64"/>
      <c r="EV314" s="66">
        <f>ENE!EV314+FEB!EV314+MAR!EV314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ENE!FR314+FEB!FR314+MAR!FR314</f>
        <v>0</v>
      </c>
      <c r="FS314" s="63"/>
      <c r="FT314" s="63"/>
      <c r="FU314" s="63"/>
      <c r="FV314" s="63"/>
      <c r="FW314" s="63"/>
      <c r="FX314" s="63"/>
      <c r="FY314" s="63"/>
      <c r="FZ314" s="63"/>
      <c r="GA314" s="63"/>
      <c r="GB314" s="63"/>
      <c r="GC314" s="63"/>
      <c r="GD314" s="64"/>
      <c r="GE314" s="66">
        <f>ENE!GE314+FEB!GE314+MAR!GE314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ENE!O315+FEB!O315+MAR!O315</f>
        <v>0</v>
      </c>
      <c r="P315" s="63"/>
      <c r="Q315" s="63"/>
      <c r="R315" s="63"/>
      <c r="S315" s="63"/>
      <c r="T315" s="64"/>
      <c r="U315" s="66">
        <f>ENE!U315+FEB!U315+MAR!U315</f>
        <v>0</v>
      </c>
      <c r="V315" s="63"/>
      <c r="W315" s="63"/>
      <c r="X315" s="63"/>
      <c r="Y315" s="63"/>
      <c r="Z315" s="63"/>
      <c r="AA315" s="63"/>
      <c r="AB315" s="63"/>
      <c r="AC315" s="63"/>
      <c r="AD315" s="63"/>
      <c r="AE315" s="63"/>
      <c r="AF315" s="63"/>
      <c r="AG315" s="63"/>
      <c r="AH315" s="63"/>
      <c r="AI315" s="63"/>
      <c r="AJ315" s="63"/>
      <c r="AK315" s="63"/>
      <c r="AL315" s="63"/>
      <c r="AM315" s="63"/>
      <c r="AN315" s="63"/>
      <c r="AO315" s="64"/>
      <c r="AP315" s="66">
        <f>ENE!AP315+FEB!AP315+MAR!AP315</f>
        <v>0</v>
      </c>
      <c r="AQ315" s="63"/>
      <c r="AR315" s="63"/>
      <c r="AS315" s="63"/>
      <c r="AT315" s="63"/>
      <c r="AU315" s="63"/>
      <c r="AV315" s="63"/>
      <c r="AW315" s="63"/>
      <c r="AX315" s="63"/>
      <c r="AY315" s="63"/>
      <c r="AZ315" s="63"/>
      <c r="BA315" s="63"/>
      <c r="BB315" s="63"/>
      <c r="BC315" s="63"/>
      <c r="BD315" s="63"/>
      <c r="BE315" s="63"/>
      <c r="BF315" s="64"/>
      <c r="BG315" s="66">
        <f>ENE!BG315+FEB!BG315+MAR!BG315</f>
        <v>0</v>
      </c>
      <c r="BH315" s="63"/>
      <c r="BI315" s="63"/>
      <c r="BJ315" s="63"/>
      <c r="BK315" s="63"/>
      <c r="BL315" s="63"/>
      <c r="BM315" s="63"/>
      <c r="BN315" s="63"/>
      <c r="BO315" s="63"/>
      <c r="BP315" s="63"/>
      <c r="BQ315" s="63"/>
      <c r="BR315" s="63"/>
      <c r="BS315" s="63"/>
      <c r="BT315" s="63"/>
      <c r="BU315" s="63"/>
      <c r="BV315" s="63"/>
      <c r="BW315" s="63"/>
      <c r="BX315" s="63"/>
      <c r="BY315" s="63"/>
      <c r="BZ315" s="64"/>
      <c r="CA315" s="66">
        <f>ENE!CA315+FEB!CA315+MAR!CA315</f>
        <v>0</v>
      </c>
      <c r="CB315" s="63"/>
      <c r="CC315" s="63"/>
      <c r="CD315" s="63"/>
      <c r="CE315" s="63"/>
      <c r="CF315" s="63"/>
      <c r="CG315" s="63"/>
      <c r="CH315" s="63"/>
      <c r="CI315" s="63"/>
      <c r="CJ315" s="63"/>
      <c r="CK315" s="63"/>
      <c r="CL315" s="63"/>
      <c r="CM315" s="63"/>
      <c r="CN315" s="64"/>
      <c r="CP315" s="66">
        <f>ENE!CP315+FEB!CP315+MAR!CP315</f>
        <v>0</v>
      </c>
      <c r="CQ315" s="63"/>
      <c r="CR315" s="63"/>
      <c r="CS315" s="63"/>
      <c r="CT315" s="63"/>
      <c r="CU315" s="63"/>
      <c r="CV315" s="63"/>
      <c r="CW315" s="63"/>
      <c r="CX315" s="63"/>
      <c r="CY315" s="63"/>
      <c r="CZ315" s="63"/>
      <c r="DA315" s="63"/>
      <c r="DB315" s="63"/>
      <c r="DC315" s="63"/>
      <c r="DD315" s="63"/>
      <c r="DE315" s="64"/>
      <c r="DF315" s="66">
        <f>ENE!DF315+FEB!DF315+MAR!DF315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ENE!EH315+FEB!EH315+MAR!EH315</f>
        <v>0</v>
      </c>
      <c r="EI315" s="63"/>
      <c r="EJ315" s="63"/>
      <c r="EK315" s="63"/>
      <c r="EL315" s="63"/>
      <c r="EM315" s="63"/>
      <c r="EN315" s="63"/>
      <c r="EO315" s="63"/>
      <c r="EP315" s="63"/>
      <c r="EQ315" s="63"/>
      <c r="ER315" s="63"/>
      <c r="ES315" s="63"/>
      <c r="ET315" s="63"/>
      <c r="EU315" s="64"/>
      <c r="EV315" s="66">
        <f>ENE!EV315+FEB!EV315+MAR!EV315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ENE!FR315+FEB!FR315+MAR!FR315</f>
        <v>0</v>
      </c>
      <c r="FS315" s="63"/>
      <c r="FT315" s="63"/>
      <c r="FU315" s="63"/>
      <c r="FV315" s="63"/>
      <c r="FW315" s="63"/>
      <c r="FX315" s="63"/>
      <c r="FY315" s="63"/>
      <c r="FZ315" s="63"/>
      <c r="GA315" s="63"/>
      <c r="GB315" s="63"/>
      <c r="GC315" s="63"/>
      <c r="GD315" s="64"/>
      <c r="GE315" s="66">
        <f>ENE!GE315+FEB!GE315+MAR!GE315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ENE!O320+FEB!O320+MAR!O320</f>
        <v>0</v>
      </c>
      <c r="P320" s="63"/>
      <c r="Q320" s="63"/>
      <c r="R320" s="63"/>
      <c r="S320" s="63"/>
      <c r="T320" s="64"/>
      <c r="U320" s="66">
        <f>ENE!U320+FEB!U320+MAR!U320</f>
        <v>1</v>
      </c>
      <c r="V320" s="63"/>
      <c r="W320" s="63"/>
      <c r="X320" s="63"/>
      <c r="Y320" s="63"/>
      <c r="Z320" s="63"/>
      <c r="AA320" s="63"/>
      <c r="AB320" s="63"/>
      <c r="AC320" s="63"/>
      <c r="AD320" s="63"/>
      <c r="AE320" s="63"/>
      <c r="AF320" s="63"/>
      <c r="AG320" s="63"/>
      <c r="AH320" s="63"/>
      <c r="AI320" s="63"/>
      <c r="AJ320" s="63"/>
      <c r="AK320" s="63"/>
      <c r="AL320" s="63"/>
      <c r="AM320" s="63"/>
      <c r="AN320" s="63"/>
      <c r="AO320" s="64"/>
      <c r="AP320" s="66">
        <f>ENE!AP320+FEB!AP320+MAR!AP320</f>
        <v>0</v>
      </c>
      <c r="AQ320" s="63"/>
      <c r="AR320" s="63"/>
      <c r="AS320" s="63"/>
      <c r="AT320" s="63"/>
      <c r="AU320" s="63"/>
      <c r="AV320" s="63"/>
      <c r="AW320" s="63"/>
      <c r="AX320" s="63"/>
      <c r="AY320" s="63"/>
      <c r="AZ320" s="63"/>
      <c r="BA320" s="63"/>
      <c r="BB320" s="63"/>
      <c r="BC320" s="63"/>
      <c r="BD320" s="63"/>
      <c r="BE320" s="63"/>
      <c r="BF320" s="64"/>
      <c r="BG320" s="66">
        <f>ENE!BG320+FEB!BG320+MAR!BG320</f>
        <v>1</v>
      </c>
      <c r="BH320" s="63"/>
      <c r="BI320" s="63"/>
      <c r="BJ320" s="63"/>
      <c r="BK320" s="63"/>
      <c r="BL320" s="63"/>
      <c r="BM320" s="63"/>
      <c r="BN320" s="63"/>
      <c r="BO320" s="63"/>
      <c r="BP320" s="63"/>
      <c r="BQ320" s="63"/>
      <c r="BR320" s="63"/>
      <c r="BS320" s="63"/>
      <c r="BT320" s="63"/>
      <c r="BU320" s="63"/>
      <c r="BV320" s="63"/>
      <c r="BW320" s="63"/>
      <c r="BX320" s="63"/>
      <c r="BY320" s="63"/>
      <c r="BZ320" s="64"/>
      <c r="CA320" s="66">
        <f>ENE!CA320+FEB!CA320+MAR!CA320</f>
        <v>0</v>
      </c>
      <c r="CB320" s="63"/>
      <c r="CC320" s="63"/>
      <c r="CD320" s="63"/>
      <c r="CE320" s="63"/>
      <c r="CF320" s="63"/>
      <c r="CG320" s="63"/>
      <c r="CH320" s="63"/>
      <c r="CI320" s="63"/>
      <c r="CJ320" s="63"/>
      <c r="CK320" s="63"/>
      <c r="CL320" s="63"/>
      <c r="CM320" s="63"/>
      <c r="CN320" s="64"/>
      <c r="CP320" s="66">
        <f>ENE!CP320+FEB!CP320+MAR!CP320</f>
        <v>0</v>
      </c>
      <c r="CQ320" s="63"/>
      <c r="CR320" s="63"/>
      <c r="CS320" s="63"/>
      <c r="CT320" s="63"/>
      <c r="CU320" s="63"/>
      <c r="CV320" s="63"/>
      <c r="CW320" s="63"/>
      <c r="CX320" s="63"/>
      <c r="CY320" s="63"/>
      <c r="CZ320" s="63"/>
      <c r="DA320" s="63"/>
      <c r="DB320" s="63"/>
      <c r="DC320" s="63"/>
      <c r="DD320" s="63"/>
      <c r="DE320" s="64"/>
      <c r="DF320" s="66">
        <f>ENE!DF320+FEB!DF320+MAR!DF320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ENE!O321+FEB!O321+MAR!O321</f>
        <v>3</v>
      </c>
      <c r="P321" s="63"/>
      <c r="Q321" s="63"/>
      <c r="R321" s="63"/>
      <c r="S321" s="63"/>
      <c r="T321" s="64"/>
      <c r="U321" s="66">
        <f>ENE!U321+FEB!U321+MAR!U321</f>
        <v>2</v>
      </c>
      <c r="V321" s="63"/>
      <c r="W321" s="63"/>
      <c r="X321" s="63"/>
      <c r="Y321" s="63"/>
      <c r="Z321" s="63"/>
      <c r="AA321" s="63"/>
      <c r="AB321" s="63"/>
      <c r="AC321" s="63"/>
      <c r="AD321" s="63"/>
      <c r="AE321" s="63"/>
      <c r="AF321" s="63"/>
      <c r="AG321" s="63"/>
      <c r="AH321" s="63"/>
      <c r="AI321" s="63"/>
      <c r="AJ321" s="63"/>
      <c r="AK321" s="63"/>
      <c r="AL321" s="63"/>
      <c r="AM321" s="63"/>
      <c r="AN321" s="63"/>
      <c r="AO321" s="64"/>
      <c r="AP321" s="66">
        <f>ENE!AP321+FEB!AP321+MAR!AP321</f>
        <v>11</v>
      </c>
      <c r="AQ321" s="63"/>
      <c r="AR321" s="63"/>
      <c r="AS321" s="63"/>
      <c r="AT321" s="63"/>
      <c r="AU321" s="63"/>
      <c r="AV321" s="63"/>
      <c r="AW321" s="63"/>
      <c r="AX321" s="63"/>
      <c r="AY321" s="63"/>
      <c r="AZ321" s="63"/>
      <c r="BA321" s="63"/>
      <c r="BB321" s="63"/>
      <c r="BC321" s="63"/>
      <c r="BD321" s="63"/>
      <c r="BE321" s="63"/>
      <c r="BF321" s="64"/>
      <c r="BG321" s="66">
        <f>ENE!BG321+FEB!BG321+MAR!BG321</f>
        <v>1</v>
      </c>
      <c r="BH321" s="63"/>
      <c r="BI321" s="63"/>
      <c r="BJ321" s="63"/>
      <c r="BK321" s="63"/>
      <c r="BL321" s="63"/>
      <c r="BM321" s="63"/>
      <c r="BN321" s="63"/>
      <c r="BO321" s="63"/>
      <c r="BP321" s="63"/>
      <c r="BQ321" s="63"/>
      <c r="BR321" s="63"/>
      <c r="BS321" s="63"/>
      <c r="BT321" s="63"/>
      <c r="BU321" s="63"/>
      <c r="BV321" s="63"/>
      <c r="BW321" s="63"/>
      <c r="BX321" s="63"/>
      <c r="BY321" s="63"/>
      <c r="BZ321" s="64"/>
      <c r="CA321" s="66">
        <f>ENE!CA321+FEB!CA321+MAR!CA321</f>
        <v>6</v>
      </c>
      <c r="CB321" s="63"/>
      <c r="CC321" s="63"/>
      <c r="CD321" s="63"/>
      <c r="CE321" s="63"/>
      <c r="CF321" s="63"/>
      <c r="CG321" s="63"/>
      <c r="CH321" s="63"/>
      <c r="CI321" s="63"/>
      <c r="CJ321" s="63"/>
      <c r="CK321" s="63"/>
      <c r="CL321" s="63"/>
      <c r="CM321" s="63"/>
      <c r="CN321" s="64"/>
      <c r="CP321" s="66">
        <f>ENE!CP321+FEB!CP321+MAR!CP321</f>
        <v>0</v>
      </c>
      <c r="CQ321" s="63"/>
      <c r="CR321" s="63"/>
      <c r="CS321" s="63"/>
      <c r="CT321" s="63"/>
      <c r="CU321" s="63"/>
      <c r="CV321" s="63"/>
      <c r="CW321" s="63"/>
      <c r="CX321" s="63"/>
      <c r="CY321" s="63"/>
      <c r="CZ321" s="63"/>
      <c r="DA321" s="63"/>
      <c r="DB321" s="63"/>
      <c r="DC321" s="63"/>
      <c r="DD321" s="63"/>
      <c r="DE321" s="64"/>
      <c r="DF321" s="66">
        <f>ENE!DF321+FEB!DF321+MAR!DF321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ENE!O322+FEB!O322+MAR!O322</f>
        <v>0</v>
      </c>
      <c r="P322" s="63"/>
      <c r="Q322" s="63"/>
      <c r="R322" s="63"/>
      <c r="S322" s="63"/>
      <c r="T322" s="64"/>
      <c r="U322" s="66">
        <f>ENE!U322+FEB!U322+MAR!U322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ENE!AP322+FEB!AP322+MAR!AP322</f>
        <v>0</v>
      </c>
      <c r="AQ322" s="63"/>
      <c r="AR322" s="63"/>
      <c r="AS322" s="63"/>
      <c r="AT322" s="63"/>
      <c r="AU322" s="63"/>
      <c r="AV322" s="63"/>
      <c r="AW322" s="63"/>
      <c r="AX322" s="63"/>
      <c r="AY322" s="63"/>
      <c r="AZ322" s="63"/>
      <c r="BA322" s="63"/>
      <c r="BB322" s="63"/>
      <c r="BC322" s="63"/>
      <c r="BD322" s="63"/>
      <c r="BE322" s="63"/>
      <c r="BF322" s="64"/>
      <c r="BG322" s="66">
        <f>ENE!BG322+FEB!BG322+MAR!BG322</f>
        <v>1</v>
      </c>
      <c r="BH322" s="63"/>
      <c r="BI322" s="63"/>
      <c r="BJ322" s="63"/>
      <c r="BK322" s="63"/>
      <c r="BL322" s="63"/>
      <c r="BM322" s="63"/>
      <c r="BN322" s="63"/>
      <c r="BO322" s="63"/>
      <c r="BP322" s="63"/>
      <c r="BQ322" s="63"/>
      <c r="BR322" s="63"/>
      <c r="BS322" s="63"/>
      <c r="BT322" s="63"/>
      <c r="BU322" s="63"/>
      <c r="BV322" s="63"/>
      <c r="BW322" s="63"/>
      <c r="BX322" s="63"/>
      <c r="BY322" s="63"/>
      <c r="BZ322" s="64"/>
      <c r="CA322" s="66">
        <f>ENE!CA322+FEB!CA322+MAR!CA322</f>
        <v>0</v>
      </c>
      <c r="CB322" s="63"/>
      <c r="CC322" s="63"/>
      <c r="CD322" s="63"/>
      <c r="CE322" s="63"/>
      <c r="CF322" s="63"/>
      <c r="CG322" s="63"/>
      <c r="CH322" s="63"/>
      <c r="CI322" s="63"/>
      <c r="CJ322" s="63"/>
      <c r="CK322" s="63"/>
      <c r="CL322" s="63"/>
      <c r="CM322" s="63"/>
      <c r="CN322" s="64"/>
      <c r="CP322" s="66">
        <f>ENE!CP322+FEB!CP322+MAR!CP322</f>
        <v>0</v>
      </c>
      <c r="CQ322" s="63"/>
      <c r="CR322" s="63"/>
      <c r="CS322" s="63"/>
      <c r="CT322" s="63"/>
      <c r="CU322" s="63"/>
      <c r="CV322" s="63"/>
      <c r="CW322" s="63"/>
      <c r="CX322" s="63"/>
      <c r="CY322" s="63"/>
      <c r="CZ322" s="63"/>
      <c r="DA322" s="63"/>
      <c r="DB322" s="63"/>
      <c r="DC322" s="63"/>
      <c r="DD322" s="63"/>
      <c r="DE322" s="64"/>
      <c r="DF322" s="66">
        <f>ENE!DF322+FEB!DF322+MAR!DF322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ENE!O323+FEB!O323+MAR!O323</f>
        <v>0</v>
      </c>
      <c r="P323" s="63"/>
      <c r="Q323" s="63"/>
      <c r="R323" s="63"/>
      <c r="S323" s="63"/>
      <c r="T323" s="64"/>
      <c r="U323" s="66">
        <f>ENE!U323+FEB!U323+MAR!U323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ENE!AP323+FEB!AP323+MAR!AP323</f>
        <v>0</v>
      </c>
      <c r="AQ323" s="63"/>
      <c r="AR323" s="63"/>
      <c r="AS323" s="63"/>
      <c r="AT323" s="63"/>
      <c r="AU323" s="63"/>
      <c r="AV323" s="63"/>
      <c r="AW323" s="63"/>
      <c r="AX323" s="63"/>
      <c r="AY323" s="63"/>
      <c r="AZ323" s="63"/>
      <c r="BA323" s="63"/>
      <c r="BB323" s="63"/>
      <c r="BC323" s="63"/>
      <c r="BD323" s="63"/>
      <c r="BE323" s="63"/>
      <c r="BF323" s="64"/>
      <c r="BG323" s="66">
        <f>ENE!BG323+FEB!BG323+MAR!BG323</f>
        <v>0</v>
      </c>
      <c r="BH323" s="63"/>
      <c r="BI323" s="63"/>
      <c r="BJ323" s="63"/>
      <c r="BK323" s="63"/>
      <c r="BL323" s="63"/>
      <c r="BM323" s="63"/>
      <c r="BN323" s="63"/>
      <c r="BO323" s="63"/>
      <c r="BP323" s="63"/>
      <c r="BQ323" s="63"/>
      <c r="BR323" s="63"/>
      <c r="BS323" s="63"/>
      <c r="BT323" s="63"/>
      <c r="BU323" s="63"/>
      <c r="BV323" s="63"/>
      <c r="BW323" s="63"/>
      <c r="BX323" s="63"/>
      <c r="BY323" s="63"/>
      <c r="BZ323" s="64"/>
      <c r="CA323" s="66">
        <f>ENE!CA323+FEB!CA323+MAR!CA323</f>
        <v>0</v>
      </c>
      <c r="CB323" s="63"/>
      <c r="CC323" s="63"/>
      <c r="CD323" s="63"/>
      <c r="CE323" s="63"/>
      <c r="CF323" s="63"/>
      <c r="CG323" s="63"/>
      <c r="CH323" s="63"/>
      <c r="CI323" s="63"/>
      <c r="CJ323" s="63"/>
      <c r="CK323" s="63"/>
      <c r="CL323" s="63"/>
      <c r="CM323" s="63"/>
      <c r="CN323" s="64"/>
      <c r="CP323" s="66">
        <f>ENE!CP323+FEB!CP323+MAR!CP323</f>
        <v>0</v>
      </c>
      <c r="CQ323" s="63"/>
      <c r="CR323" s="63"/>
      <c r="CS323" s="63"/>
      <c r="CT323" s="63"/>
      <c r="CU323" s="63"/>
      <c r="CV323" s="63"/>
      <c r="CW323" s="63"/>
      <c r="CX323" s="63"/>
      <c r="CY323" s="63"/>
      <c r="CZ323" s="63"/>
      <c r="DA323" s="63"/>
      <c r="DB323" s="63"/>
      <c r="DC323" s="63"/>
      <c r="DD323" s="63"/>
      <c r="DE323" s="64"/>
      <c r="DF323" s="66">
        <f>ENE!DF323+FEB!DF323+MAR!DF323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649999999999999" customHeight="1">
      <c r="D330" s="97" t="s">
        <v>266</v>
      </c>
      <c r="E330" s="63"/>
      <c r="F330" s="63"/>
      <c r="G330" s="63"/>
      <c r="H330" s="63"/>
      <c r="I330" s="63"/>
      <c r="J330" s="63"/>
      <c r="K330" s="63"/>
      <c r="L330" s="63"/>
      <c r="M330" s="63"/>
      <c r="N330" s="64"/>
      <c r="O330" s="66">
        <f>ENE!O330+FEB!O330+MAR!O330</f>
        <v>0</v>
      </c>
      <c r="P330" s="63"/>
      <c r="Q330" s="63"/>
      <c r="R330" s="63"/>
      <c r="S330" s="63"/>
      <c r="T330" s="63"/>
      <c r="U330" s="63"/>
      <c r="V330" s="63"/>
      <c r="W330" s="63"/>
      <c r="X330" s="63"/>
      <c r="Y330" s="63"/>
      <c r="Z330" s="63"/>
      <c r="AA330" s="63"/>
      <c r="AB330" s="63"/>
      <c r="AC330" s="64"/>
      <c r="AD330" s="66">
        <f>ENE!AD330+FEB!AD330+MAR!AD330</f>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f>ENE!BQ330+FEB!BQ330+MAR!BQ330</f>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f>ENE!CW330+FEB!CW330+MAR!CW330</f>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f>ENE!EK330+FEB!EK330+MAR!EK330</f>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f>ENE!FQ330+FEB!FQ330+MAR!FQ330</f>
        <v>0</v>
      </c>
      <c r="FR330" s="63"/>
      <c r="FS330" s="63"/>
      <c r="FT330" s="63"/>
      <c r="FU330" s="63"/>
      <c r="FV330" s="63"/>
      <c r="FW330" s="63"/>
      <c r="FX330" s="63"/>
      <c r="FY330" s="63"/>
      <c r="FZ330" s="63"/>
      <c r="GA330" s="63"/>
      <c r="GB330" s="63"/>
      <c r="GC330" s="63"/>
      <c r="GD330" s="63"/>
      <c r="GE330" s="63"/>
      <c r="GF330" s="63"/>
      <c r="GG330" s="63"/>
      <c r="GH330" s="63"/>
      <c r="GI330" s="63"/>
      <c r="GJ330" s="64"/>
      <c r="GK330" s="66">
        <f>ENE!GK330+FEB!GK330+MAR!GK330</f>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f>ENE!O331+FEB!O331+MAR!O331</f>
        <v>0</v>
      </c>
      <c r="P331" s="63"/>
      <c r="Q331" s="63"/>
      <c r="R331" s="63"/>
      <c r="S331" s="63"/>
      <c r="T331" s="63"/>
      <c r="U331" s="63"/>
      <c r="V331" s="63"/>
      <c r="W331" s="63"/>
      <c r="X331" s="63"/>
      <c r="Y331" s="63"/>
      <c r="Z331" s="63"/>
      <c r="AA331" s="63"/>
      <c r="AB331" s="63"/>
      <c r="AC331" s="64"/>
      <c r="AD331" s="66">
        <f>ENE!AD331+FEB!AD331+MAR!AD331</f>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f>ENE!BQ331+FEB!BQ331+MAR!BQ331</f>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f>ENE!CW331+FEB!CW331+MAR!CW331</f>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f>ENE!EK331+FEB!EK331+MAR!EK331</f>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f>ENE!FQ331+FEB!FQ331+MAR!FQ331</f>
        <v>0</v>
      </c>
      <c r="FR331" s="63"/>
      <c r="FS331" s="63"/>
      <c r="FT331" s="63"/>
      <c r="FU331" s="63"/>
      <c r="FV331" s="63"/>
      <c r="FW331" s="63"/>
      <c r="FX331" s="63"/>
      <c r="FY331" s="63"/>
      <c r="FZ331" s="63"/>
      <c r="GA331" s="63"/>
      <c r="GB331" s="63"/>
      <c r="GC331" s="63"/>
      <c r="GD331" s="63"/>
      <c r="GE331" s="63"/>
      <c r="GF331" s="63"/>
      <c r="GG331" s="63"/>
      <c r="GH331" s="63"/>
      <c r="GI331" s="63"/>
      <c r="GJ331" s="64"/>
      <c r="GK331" s="66">
        <f>ENE!GK331+FEB!GK331+MAR!GK331</f>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4.9000000000000004"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1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ENE!AI339+FEB!AI339+MAR!AI339</f>
        <v>2</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ENE!BL339+FEB!BL339+MAR!BL339</f>
        <v>5</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ENE!CN339+FEB!CN339+MAR!CN339</f>
        <v>43</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ENE!DU339+FEB!DU339+MAR!DU339</f>
        <v>198</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ENE!EZ339+FEB!EZ339+MAR!EZ339</f>
        <v>199</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ENE!FY339+FEB!FY339+MAR!FY339</f>
        <v>447</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ENE!AI340+FEB!AI340+MAR!AI340</f>
        <v>2</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ENE!BL340+FEB!BL340+MAR!BL340</f>
        <v>5</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ENE!CN340+FEB!CN340+MAR!CN340</f>
        <v>43</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ENE!DU340+FEB!DU340+MAR!DU340</f>
        <v>198</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ENE!EZ340+FEB!EZ340+MAR!EZ340</f>
        <v>199</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ENE!FY340+FEB!FY340+MAR!FY340</f>
        <v>447</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649999999999999"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ENE!AI341+FEB!AI341+MAR!AI341</f>
        <v>1</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ENE!BL341+FEB!BL341+MAR!BL341</f>
        <v>1</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ENE!CN341+FEB!CN341+MAR!CN341</f>
        <v>13</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ENE!DU341+FEB!DU341+MAR!DU341</f>
        <v>90</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ENE!EZ341+FEB!EZ341+MAR!EZ341</f>
        <v>91</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ENE!FY341+FEB!FY341+MAR!FY341</f>
        <v>196</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ENE!AI342+FEB!AI342+MAR!AI342</f>
        <v>1</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ENE!BL342+FEB!BL342+MAR!BL342</f>
        <v>4</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ENE!CN342+FEB!CN342+MAR!CN342</f>
        <v>29</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ENE!DU342+FEB!DU342+MAR!DU342</f>
        <v>107</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ENE!EZ342+FEB!EZ342+MAR!EZ342</f>
        <v>107</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ENE!FY342+FEB!FY342+MAR!FY342</f>
        <v>248</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649999999999999"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ENE!AI343+FEB!AI343+MAR!AI343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ENE!BL343+FEB!BL343+MAR!BL343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ENE!CN343+FEB!CN343+MAR!CN343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ENE!DU343+FEB!DU343+MAR!DU343</f>
        <v>1</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ENE!EZ343+FEB!EZ343+MAR!EZ343</f>
        <v>0</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ENE!FY343+FEB!FY343+MAR!FY343</f>
        <v>2</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649999999999999"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ENE!AI344+FEB!AI344+MAR!AI344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ENE!BL344+FEB!BL344+MAR!BL344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ENE!CN344+FEB!CN344+MAR!CN344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ENE!DU344+FEB!DU344+MAR!DU344</f>
        <v>0</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ENE!EZ344+FEB!EZ344+MAR!EZ344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ENE!FY344+FEB!FY344+MAR!FY344</f>
        <v>1</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649999999999999"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ENE!AI345+FEB!AI345+MAR!AI345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ENE!BL345+FEB!BL345+MAR!BL345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ENE!CN345+FEB!CN345+MAR!CN345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ENE!DU345+FEB!DU345+MAR!DU345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ENE!EZ345+FEB!EZ345+MAR!EZ345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ENE!FY345+FEB!FY345+MAR!FY345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82"/>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82"/>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82"/>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82"/>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649999999999999"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ENE!AI347+FEB!AI347+MAR!AI347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ENE!BL347+FEB!BL347+MAR!BL347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ENE!CN347+FEB!CN347+MAR!CN347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ENE!DU347+FEB!DU347+MAR!DU347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ENE!EZ347+FEB!EZ347+MAR!EZ347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ENE!FY347+FEB!FY347+MAR!FY347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ENE!AI348+FEB!AI348+MAR!AI348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ENE!BL348+FEB!BL348+MAR!BL348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ENE!CN348+FEB!CN348+MAR!CN348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ENE!DU348+FEB!DU348+MAR!DU348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ENE!EZ348+FEB!EZ348+MAR!EZ348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ENE!FY348+FEB!FY348+MAR!FY348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ENE!AI349+FEB!AI349+MAR!AI349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ENE!BL349+FEB!BL349+MAR!BL349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ENE!CN349+FEB!CN349+MAR!CN349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ENE!DU349+FEB!DU349+MAR!DU349</f>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ENE!EZ349+FEB!EZ349+MAR!EZ349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ENE!FY349+FEB!FY349+MAR!FY349</f>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4.9000000000000004"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f>ENE!AK356+FEB!AK356+MAR!AK356</f>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f>ENE!BP356+FEB!BP356+MAR!BP356</f>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f>ENE!CV356+FEB!CV356+MAR!CV356</f>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f>ENE!EG356+FEB!EG356+MAR!EG356</f>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f>ENE!FK356+FEB!FK356+MAR!FK356</f>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f>ENE!GI356+FEB!GI356+MAR!GI356</f>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f>ENE!AK357+FEB!AK357+MAR!AK357</f>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f>ENE!BP357+FEB!BP357+MAR!BP357</f>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f>ENE!CV357+FEB!CV357+MAR!CV357</f>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f>ENE!EG357+FEB!EG357+MAR!EG357</f>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f>ENE!FK357+FEB!FK357+MAR!FK357</f>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f>ENE!GI357+FEB!GI357+MAR!GI357</f>
        <v>0</v>
      </c>
      <c r="GJ357" s="63"/>
      <c r="GK357" s="63"/>
      <c r="GL357" s="63"/>
      <c r="GM357" s="63"/>
      <c r="GN357" s="63"/>
      <c r="GO357" s="63"/>
      <c r="GP357" s="63"/>
      <c r="GQ357" s="63"/>
      <c r="GR357" s="63"/>
      <c r="GS357" s="63"/>
      <c r="GT357" s="63"/>
      <c r="GU357" s="63"/>
      <c r="GV357" s="63"/>
      <c r="GW357" s="63"/>
      <c r="GX357" s="63"/>
      <c r="GY357" s="63"/>
      <c r="GZ357" s="64"/>
    </row>
    <row r="358" spans="3:237" ht="15.4"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4.9000000000000004"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6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c r="GH364" s="63"/>
      <c r="GI364" s="63"/>
      <c r="GJ364" s="63"/>
      <c r="GK364" s="63"/>
      <c r="GL364" s="63"/>
      <c r="GM364" s="63"/>
      <c r="GN364" s="63"/>
      <c r="GO364" s="63"/>
      <c r="GP364" s="63"/>
      <c r="GQ364" s="63"/>
      <c r="GR364" s="63"/>
      <c r="GS364" s="63"/>
      <c r="GT364" s="63"/>
      <c r="GU364" s="63"/>
      <c r="GV364" s="63"/>
      <c r="GW364" s="63"/>
      <c r="GX364" s="63"/>
      <c r="GY364" s="64"/>
      <c r="GZ364" s="66"/>
      <c r="HA364" s="63"/>
      <c r="HB364" s="63"/>
      <c r="HC364" s="63"/>
      <c r="HD364" s="63"/>
      <c r="HE364" s="63"/>
      <c r="HF364" s="63"/>
      <c r="HG364" s="63"/>
      <c r="HH364" s="63"/>
      <c r="HI364" s="63"/>
      <c r="HJ364" s="63"/>
      <c r="HK364" s="63"/>
      <c r="HL364" s="63"/>
      <c r="HM364" s="63"/>
      <c r="HN364" s="64"/>
      <c r="HO364" s="82"/>
      <c r="HP364" s="63"/>
      <c r="HQ364" s="63"/>
      <c r="HR364" s="63"/>
      <c r="HS364" s="63"/>
      <c r="HT364" s="63"/>
      <c r="HU364" s="63"/>
      <c r="HV364" s="63"/>
      <c r="HW364" s="63"/>
      <c r="HX364" s="64"/>
    </row>
    <row r="365" spans="3:237" ht="12.4"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4.9000000000000004"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c r="GI370" s="63"/>
      <c r="GJ370" s="63"/>
      <c r="GK370" s="63"/>
      <c r="GL370" s="63"/>
      <c r="GM370" s="63"/>
      <c r="GN370" s="63"/>
      <c r="GO370" s="63"/>
      <c r="GP370" s="63"/>
      <c r="GQ370" s="63"/>
      <c r="GR370" s="63"/>
      <c r="GS370" s="63"/>
      <c r="GT370" s="63"/>
      <c r="GU370" s="63"/>
      <c r="GV370" s="63"/>
      <c r="GW370" s="63"/>
      <c r="GX370" s="63"/>
      <c r="GY370" s="63"/>
      <c r="GZ370" s="63"/>
      <c r="HA370" s="63"/>
      <c r="HB370" s="64"/>
      <c r="HC370" s="72"/>
      <c r="HD370" s="63"/>
      <c r="HE370" s="63"/>
      <c r="HF370" s="63"/>
      <c r="HG370" s="63"/>
      <c r="HH370" s="63"/>
      <c r="HI370" s="63"/>
      <c r="HJ370" s="63"/>
      <c r="HK370" s="63"/>
      <c r="HL370" s="63"/>
      <c r="HM370" s="63"/>
      <c r="HN370" s="63"/>
      <c r="HO370" s="63"/>
      <c r="HP370" s="64"/>
      <c r="HQ370" s="105"/>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c r="GI371" s="63"/>
      <c r="GJ371" s="63"/>
      <c r="GK371" s="63"/>
      <c r="GL371" s="63"/>
      <c r="GM371" s="63"/>
      <c r="GN371" s="63"/>
      <c r="GO371" s="63"/>
      <c r="GP371" s="63"/>
      <c r="GQ371" s="63"/>
      <c r="GR371" s="63"/>
      <c r="GS371" s="63"/>
      <c r="GT371" s="63"/>
      <c r="GU371" s="63"/>
      <c r="GV371" s="63"/>
      <c r="GW371" s="63"/>
      <c r="GX371" s="63"/>
      <c r="GY371" s="63"/>
      <c r="GZ371" s="63"/>
      <c r="HA371" s="63"/>
      <c r="HB371" s="64"/>
      <c r="HC371" s="72"/>
      <c r="HD371" s="63"/>
      <c r="HE371" s="63"/>
      <c r="HF371" s="63"/>
      <c r="HG371" s="63"/>
      <c r="HH371" s="63"/>
      <c r="HI371" s="63"/>
      <c r="HJ371" s="63"/>
      <c r="HK371" s="63"/>
      <c r="HL371" s="63"/>
      <c r="HM371" s="63"/>
      <c r="HN371" s="63"/>
      <c r="HO371" s="63"/>
      <c r="HP371" s="64"/>
      <c r="HQ371" s="105"/>
      <c r="HR371" s="63"/>
      <c r="HS371" s="63"/>
      <c r="HT371" s="63"/>
      <c r="HU371" s="63"/>
      <c r="HV371" s="63"/>
      <c r="HW371" s="63"/>
      <c r="HX371" s="63"/>
      <c r="HY371" s="63"/>
      <c r="HZ371" s="63"/>
      <c r="IA371" s="63"/>
      <c r="IB371" s="63"/>
      <c r="IC371" s="64"/>
    </row>
    <row r="372" spans="3:237" ht="12.4"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4.9000000000000004"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ENE!AK377+FEB!AK377+MAR!AK377</f>
        <v>8</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ENE!BP377+FEB!BP377+MAR!BP377</f>
        <v>39</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ENE!CV377+FEB!CV377+MAR!CV377</f>
        <v>26</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ENE!EG377+FEB!EG377+MAR!EG377</f>
        <v>73</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ENE!AK378+FEB!AK378+MAR!AK378</f>
        <v>3</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ENE!BP378+FEB!BP378+MAR!BP378</f>
        <v>19</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ENE!CV378+FEB!CV378+MAR!CV378</f>
        <v>14</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ENE!EG378+FEB!EG378+MAR!EG378</f>
        <v>36</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ENE!AK379+FEB!AK379+MAR!AK379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ENE!BP379+FEB!BP379+MAR!BP379</f>
        <v>0</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ENE!CV379+FEB!CV379+MAR!CV379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ENE!EG379+FEB!EG379+MAR!EG379</f>
        <v>0</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ENE!AK380+FEB!AK380+MAR!AK380</f>
        <v>5</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ENE!BP380+FEB!BP380+MAR!BP380</f>
        <v>20</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ENE!CV380+FEB!CV380+MAR!CV380</f>
        <v>12</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ENE!EG380+FEB!EG380+MAR!EG380</f>
        <v>37</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ENE!CV381+FEB!CV381+MAR!CV381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ENE!EG381+FEB!EG381+MAR!EG381</f>
        <v>0</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ENE!AK382+FEB!AK382+MAR!AK382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ENE!BP382+FEB!BP382+MAR!BP382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ENE!CV382+FEB!CV382+MAR!CV382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ENE!EG382+FEB!EG382+MAR!EG382</f>
        <v>0</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ENE!AK383+FEB!AK383+MAR!AK383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ENE!BP383+FEB!BP383+MAR!BP383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ENE!CV383+FEB!CV383+MAR!CV383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ENE!EG383+FEB!EG383+MAR!EG383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ENE!AK384+FEB!AK384+MAR!AK384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ENE!BP384+FEB!BP384+MAR!BP384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ENE!CV384+FEB!CV384+MAR!CV384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ENE!EG384+FEB!EG384+MAR!EG384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ENE!AK385+FEB!AK385+MAR!AK385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ENE!BP385+FEB!BP385+MAR!BP385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ENE!CV385+FEB!CV385+MAR!CV385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ENE!EG385+FEB!EG385+MAR!EG385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ENE!AK386+FEB!AK386+MAR!AK386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ENE!BP386+FEB!BP386+MAR!BP386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ENE!CV386+FEB!CV386+MAR!CV386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ENE!EG386+FEB!EG386+MAR!EG386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ENE!AK387+FEB!AK387+MAR!AK387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ENE!BP387+FEB!BP387+MAR!BP387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ENE!CV387+FEB!CV387+MAR!CV387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ENE!EG387+FEB!EG387+MAR!EG387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4.9000000000000004"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ENE!AJ401+FEB!AJ401+MAR!AJ401</f>
        <v>89</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ENE!BO401+FEB!BO401+MAR!BO401</f>
        <v>16</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ENE!CU401+FEB!CU401+MAR!CU401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ENE!EB401+FEB!EB401+MAR!EB401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ENE!FB401+FEB!FB401+MAR!FB401</f>
        <v>30</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ENE!GD401+FEB!GD401+MAR!GD401</f>
        <v>0</v>
      </c>
      <c r="GE401" s="63"/>
      <c r="GF401" s="63"/>
      <c r="GG401" s="63"/>
      <c r="GH401" s="63"/>
      <c r="GI401" s="63"/>
      <c r="GJ401" s="63"/>
      <c r="GK401" s="63"/>
      <c r="GL401" s="63"/>
      <c r="GM401" s="63"/>
      <c r="GN401" s="63"/>
      <c r="GO401" s="63"/>
      <c r="GP401" s="63"/>
      <c r="GQ401" s="63"/>
      <c r="GR401" s="63"/>
      <c r="GS401" s="63"/>
      <c r="GT401" s="63"/>
      <c r="GU401" s="64"/>
      <c r="GV401" s="72">
        <f>ENE!GV401+FEB!GV401+MAR!GV401</f>
        <v>34</v>
      </c>
      <c r="GW401" s="63"/>
      <c r="GX401" s="63"/>
      <c r="GY401" s="63"/>
      <c r="GZ401" s="63"/>
      <c r="HA401" s="63"/>
      <c r="HB401" s="63"/>
      <c r="HC401" s="63"/>
      <c r="HD401" s="63"/>
      <c r="HE401" s="63"/>
      <c r="HF401" s="63"/>
      <c r="HG401" s="63"/>
      <c r="HH401" s="63"/>
      <c r="HI401" s="63"/>
      <c r="HJ401" s="64"/>
      <c r="HK401" s="72">
        <f>ENE!HK401+FEB!HK401+MAR!HK401</f>
        <v>8</v>
      </c>
      <c r="HL401" s="63"/>
      <c r="HM401" s="63"/>
      <c r="HN401" s="63"/>
      <c r="HO401" s="63"/>
      <c r="HP401" s="63"/>
      <c r="HQ401" s="63"/>
      <c r="HR401" s="63"/>
      <c r="HS401" s="63"/>
      <c r="HT401" s="63"/>
      <c r="HU401" s="63"/>
      <c r="HV401" s="64"/>
      <c r="HW401" s="72">
        <f>ENE!HW401+FEB!HW401+MAR!HW401</f>
        <v>12</v>
      </c>
      <c r="HX401" s="63"/>
      <c r="HY401" s="63"/>
      <c r="HZ401" s="63"/>
      <c r="IA401" s="63"/>
      <c r="IB401" s="63"/>
      <c r="IC401" s="63"/>
      <c r="ID401" s="63"/>
      <c r="IE401" s="63"/>
      <c r="IF401" s="63"/>
      <c r="IG401" s="64"/>
      <c r="IH401" s="72">
        <f>ENE!IH401+FEB!IH401+MAR!IH401</f>
        <v>2</v>
      </c>
      <c r="II401" s="63"/>
      <c r="IJ401" s="63"/>
      <c r="IK401" s="63"/>
      <c r="IL401" s="63"/>
      <c r="IM401" s="63"/>
      <c r="IN401" s="63"/>
      <c r="IO401" s="63"/>
      <c r="IP401" s="64"/>
      <c r="IQ401" s="72">
        <f>ENE!IQ401+FEB!IS401+MAR!IS401</f>
        <v>6</v>
      </c>
      <c r="IR401" s="64"/>
      <c r="IS401" s="72">
        <f>ENE!IS401+FEB!IS401+MAR!IS401</f>
        <v>5</v>
      </c>
      <c r="IT401" s="64"/>
      <c r="IU401" s="72">
        <f>ENE!IU401+FEB!IU401+MAR!IU401</f>
        <v>5</v>
      </c>
      <c r="IV401" s="63"/>
      <c r="IW401" s="64"/>
      <c r="IX401" s="72">
        <f>ENE!IX401+FEB!IX401+MAR!IX401</f>
        <v>0</v>
      </c>
      <c r="IY401" s="64"/>
      <c r="IZ401" s="72">
        <f>ENE!IZ401+FEB!IZ401+MAR!IZ401</f>
        <v>6</v>
      </c>
      <c r="JA401" s="64"/>
      <c r="JB401" s="72">
        <f>ENE!JB401+FEB!JB401+MAR!JB401</f>
        <v>1</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4.9000000000000004"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ENE!AK408+FEB!AK408+MAR!AK408</f>
        <v>0</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ENE!BP408+FEB!BP408+MAR!BP408</f>
        <v>1</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ENE!CV408+FEB!CV408+MAR!CV408</f>
        <v>3</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ENE!EG408+FEB!EG408+MAR!EG408</f>
        <v>1</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ENE!FK408+FEB!FK408+MAR!FK408</f>
        <v>0</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ENE!GI408+FEB!GI408+MAR!GI408</f>
        <v>11</v>
      </c>
      <c r="GJ408" s="63"/>
      <c r="GK408" s="63"/>
      <c r="GL408" s="63"/>
      <c r="GM408" s="63"/>
      <c r="GN408" s="63"/>
      <c r="GO408" s="63"/>
      <c r="GP408" s="63"/>
      <c r="GQ408" s="63"/>
      <c r="GR408" s="63"/>
      <c r="GS408" s="63"/>
      <c r="GT408" s="63"/>
      <c r="GU408" s="63"/>
      <c r="GV408" s="63"/>
      <c r="GW408" s="63"/>
      <c r="GX408" s="63"/>
      <c r="GY408" s="63"/>
      <c r="GZ408" s="63"/>
      <c r="HA408" s="63"/>
      <c r="HB408" s="64"/>
      <c r="HC408" s="105">
        <f>ENE!HC408+FEB!HC408+MAR!HC408</f>
        <v>16</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4.9000000000000004"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ENE!AG416+FEB!AG416+MAR!AG416</f>
        <v>4</v>
      </c>
      <c r="AH416" s="63"/>
      <c r="AI416" s="63"/>
      <c r="AJ416" s="63"/>
      <c r="AK416" s="63"/>
      <c r="AL416" s="63"/>
      <c r="AM416" s="63"/>
      <c r="AN416" s="63"/>
      <c r="AO416" s="63"/>
      <c r="AP416" s="63"/>
      <c r="AQ416" s="63"/>
      <c r="AR416" s="63"/>
      <c r="AS416" s="63"/>
      <c r="AT416" s="63"/>
      <c r="AU416" s="63"/>
      <c r="AV416" s="63"/>
      <c r="AW416" s="64"/>
      <c r="AX416" s="82">
        <f>ENE!AX416+FEB!AX416+MAR!AX416</f>
        <v>40</v>
      </c>
      <c r="AY416" s="63"/>
      <c r="AZ416" s="63"/>
      <c r="BA416" s="63"/>
      <c r="BB416" s="63"/>
      <c r="BC416" s="63"/>
      <c r="BD416" s="63"/>
      <c r="BE416" s="63"/>
      <c r="BF416" s="63"/>
      <c r="BG416" s="63"/>
      <c r="BH416" s="63"/>
      <c r="BI416" s="63"/>
      <c r="BJ416" s="63"/>
      <c r="BK416" s="63"/>
      <c r="BL416" s="64"/>
      <c r="BM416" s="66">
        <f>ENE!BM416+FEB!BM416+MAR!BM416</f>
        <v>4</v>
      </c>
      <c r="BN416" s="63"/>
      <c r="BO416" s="63"/>
      <c r="BP416" s="63"/>
      <c r="BQ416" s="63"/>
      <c r="BR416" s="63"/>
      <c r="BS416" s="63"/>
      <c r="BT416" s="63"/>
      <c r="BU416" s="63"/>
      <c r="BV416" s="63"/>
      <c r="BW416" s="63"/>
      <c r="BX416" s="63"/>
      <c r="BY416" s="63"/>
      <c r="BZ416" s="63"/>
      <c r="CA416" s="63"/>
      <c r="CB416" s="64"/>
      <c r="CC416" s="66">
        <f>ENE!CC416+FEB!CC416+MAR!CC416</f>
        <v>40</v>
      </c>
      <c r="CD416" s="63"/>
      <c r="CE416" s="63"/>
      <c r="CF416" s="63"/>
      <c r="CG416" s="63"/>
      <c r="CH416" s="63"/>
      <c r="CI416" s="63"/>
      <c r="CJ416" s="63"/>
      <c r="CK416" s="63"/>
      <c r="CL416" s="63"/>
      <c r="CM416" s="63"/>
      <c r="CN416" s="63"/>
      <c r="CO416" s="63"/>
      <c r="CP416" s="63"/>
      <c r="CQ416" s="64"/>
      <c r="CR416" s="66">
        <f>ENE!CR416+FEB!CR416+MAR!CR416</f>
        <v>0</v>
      </c>
      <c r="CS416" s="63"/>
      <c r="CT416" s="63"/>
      <c r="CU416" s="63"/>
      <c r="CV416" s="63"/>
      <c r="CW416" s="63"/>
      <c r="CX416" s="63"/>
      <c r="CY416" s="63"/>
      <c r="CZ416" s="63"/>
      <c r="DA416" s="63"/>
      <c r="DB416" s="63"/>
      <c r="DC416" s="64"/>
      <c r="DD416" s="66">
        <f>ENE!DD416+FEB!DD416+MAR!DD416</f>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f>ENE!DY416+FEB!DY416+MAR!DY416</f>
        <v>0</v>
      </c>
      <c r="DZ416" s="63"/>
      <c r="EA416" s="63"/>
      <c r="EB416" s="63"/>
      <c r="EC416" s="63"/>
      <c r="ED416" s="63"/>
      <c r="EE416" s="63"/>
      <c r="EF416" s="63"/>
      <c r="EG416" s="63"/>
      <c r="EH416" s="63"/>
      <c r="EI416" s="63"/>
      <c r="EJ416" s="63"/>
      <c r="EK416" s="63"/>
      <c r="EL416" s="63"/>
      <c r="EM416" s="63"/>
      <c r="EN416" s="63"/>
      <c r="EO416" s="63"/>
      <c r="EP416" s="63"/>
      <c r="EQ416" s="64"/>
      <c r="ER416" s="66">
        <f>ENE!ER416+FEB!ER416+MAR!ER416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ENE!AG417+FEB!AG417+MAR!AG417</f>
        <v>0</v>
      </c>
      <c r="AH417" s="63"/>
      <c r="AI417" s="63"/>
      <c r="AJ417" s="63"/>
      <c r="AK417" s="63"/>
      <c r="AL417" s="63"/>
      <c r="AM417" s="63"/>
      <c r="AN417" s="63"/>
      <c r="AO417" s="63"/>
      <c r="AP417" s="63"/>
      <c r="AQ417" s="63"/>
      <c r="AR417" s="63"/>
      <c r="AS417" s="63"/>
      <c r="AT417" s="63"/>
      <c r="AU417" s="63"/>
      <c r="AV417" s="63"/>
      <c r="AW417" s="64"/>
      <c r="AX417" s="82">
        <f>ENE!AX417+FEB!AX417+MAR!AX417</f>
        <v>0</v>
      </c>
      <c r="AY417" s="63"/>
      <c r="AZ417" s="63"/>
      <c r="BA417" s="63"/>
      <c r="BB417" s="63"/>
      <c r="BC417" s="63"/>
      <c r="BD417" s="63"/>
      <c r="BE417" s="63"/>
      <c r="BF417" s="63"/>
      <c r="BG417" s="63"/>
      <c r="BH417" s="63"/>
      <c r="BI417" s="63"/>
      <c r="BJ417" s="63"/>
      <c r="BK417" s="63"/>
      <c r="BL417" s="64"/>
      <c r="BM417" s="66">
        <f>ENE!BM417+FEB!BM417+MAR!BM417</f>
        <v>0</v>
      </c>
      <c r="BN417" s="63"/>
      <c r="BO417" s="63"/>
      <c r="BP417" s="63"/>
      <c r="BQ417" s="63"/>
      <c r="BR417" s="63"/>
      <c r="BS417" s="63"/>
      <c r="BT417" s="63"/>
      <c r="BU417" s="63"/>
      <c r="BV417" s="63"/>
      <c r="BW417" s="63"/>
      <c r="BX417" s="63"/>
      <c r="BY417" s="63"/>
      <c r="BZ417" s="63"/>
      <c r="CA417" s="63"/>
      <c r="CB417" s="64"/>
      <c r="CC417" s="66">
        <f>ENE!CC417+FEB!CC417+MAR!CC417</f>
        <v>0</v>
      </c>
      <c r="CD417" s="63"/>
      <c r="CE417" s="63"/>
      <c r="CF417" s="63"/>
      <c r="CG417" s="63"/>
      <c r="CH417" s="63"/>
      <c r="CI417" s="63"/>
      <c r="CJ417" s="63"/>
      <c r="CK417" s="63"/>
      <c r="CL417" s="63"/>
      <c r="CM417" s="63"/>
      <c r="CN417" s="63"/>
      <c r="CO417" s="63"/>
      <c r="CP417" s="63"/>
      <c r="CQ417" s="64"/>
      <c r="CR417" s="66">
        <f>ENE!CR417+FEB!CR417+MAR!CR417</f>
        <v>0</v>
      </c>
      <c r="CS417" s="63"/>
      <c r="CT417" s="63"/>
      <c r="CU417" s="63"/>
      <c r="CV417" s="63"/>
      <c r="CW417" s="63"/>
      <c r="CX417" s="63"/>
      <c r="CY417" s="63"/>
      <c r="CZ417" s="63"/>
      <c r="DA417" s="63"/>
      <c r="DB417" s="63"/>
      <c r="DC417" s="64"/>
      <c r="DD417" s="66">
        <f>ENE!DD417+FEB!DD417+MAR!DD417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ENE!DY417+FEB!DY417+MAR!DY417</f>
        <v>0</v>
      </c>
      <c r="DZ417" s="63"/>
      <c r="EA417" s="63"/>
      <c r="EB417" s="63"/>
      <c r="EC417" s="63"/>
      <c r="ED417" s="63"/>
      <c r="EE417" s="63"/>
      <c r="EF417" s="63"/>
      <c r="EG417" s="63"/>
      <c r="EH417" s="63"/>
      <c r="EI417" s="63"/>
      <c r="EJ417" s="63"/>
      <c r="EK417" s="63"/>
      <c r="EL417" s="63"/>
      <c r="EM417" s="63"/>
      <c r="EN417" s="63"/>
      <c r="EO417" s="63"/>
      <c r="EP417" s="63"/>
      <c r="EQ417" s="64"/>
      <c r="ER417" s="66">
        <f>ENE!ER417+FEB!ER417+MAR!ER417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ENE!AG418+FEB!AG418+MAR!AG418</f>
        <v>0</v>
      </c>
      <c r="AH418" s="63"/>
      <c r="AI418" s="63"/>
      <c r="AJ418" s="63"/>
      <c r="AK418" s="63"/>
      <c r="AL418" s="63"/>
      <c r="AM418" s="63"/>
      <c r="AN418" s="63"/>
      <c r="AO418" s="63"/>
      <c r="AP418" s="63"/>
      <c r="AQ418" s="63"/>
      <c r="AR418" s="63"/>
      <c r="AS418" s="63"/>
      <c r="AT418" s="63"/>
      <c r="AU418" s="63"/>
      <c r="AV418" s="63"/>
      <c r="AW418" s="64"/>
      <c r="AX418" s="82">
        <f>ENE!AX418+FEB!AX418+MAR!AX418</f>
        <v>0</v>
      </c>
      <c r="AY418" s="63"/>
      <c r="AZ418" s="63"/>
      <c r="BA418" s="63"/>
      <c r="BB418" s="63"/>
      <c r="BC418" s="63"/>
      <c r="BD418" s="63"/>
      <c r="BE418" s="63"/>
      <c r="BF418" s="63"/>
      <c r="BG418" s="63"/>
      <c r="BH418" s="63"/>
      <c r="BI418" s="63"/>
      <c r="BJ418" s="63"/>
      <c r="BK418" s="63"/>
      <c r="BL418" s="64"/>
      <c r="BM418" s="66">
        <f>ENE!BM418+FEB!BM418+MAR!BM418</f>
        <v>0</v>
      </c>
      <c r="BN418" s="63"/>
      <c r="BO418" s="63"/>
      <c r="BP418" s="63"/>
      <c r="BQ418" s="63"/>
      <c r="BR418" s="63"/>
      <c r="BS418" s="63"/>
      <c r="BT418" s="63"/>
      <c r="BU418" s="63"/>
      <c r="BV418" s="63"/>
      <c r="BW418" s="63"/>
      <c r="BX418" s="63"/>
      <c r="BY418" s="63"/>
      <c r="BZ418" s="63"/>
      <c r="CA418" s="63"/>
      <c r="CB418" s="64"/>
      <c r="CC418" s="66">
        <f>ENE!CC418+FEB!CC418+MAR!CC418</f>
        <v>0</v>
      </c>
      <c r="CD418" s="63"/>
      <c r="CE418" s="63"/>
      <c r="CF418" s="63"/>
      <c r="CG418" s="63"/>
      <c r="CH418" s="63"/>
      <c r="CI418" s="63"/>
      <c r="CJ418" s="63"/>
      <c r="CK418" s="63"/>
      <c r="CL418" s="63"/>
      <c r="CM418" s="63"/>
      <c r="CN418" s="63"/>
      <c r="CO418" s="63"/>
      <c r="CP418" s="63"/>
      <c r="CQ418" s="64"/>
      <c r="CR418" s="66">
        <f>ENE!CR418+FEB!CR418+MAR!CR418</f>
        <v>0</v>
      </c>
      <c r="CS418" s="63"/>
      <c r="CT418" s="63"/>
      <c r="CU418" s="63"/>
      <c r="CV418" s="63"/>
      <c r="CW418" s="63"/>
      <c r="CX418" s="63"/>
      <c r="CY418" s="63"/>
      <c r="CZ418" s="63"/>
      <c r="DA418" s="63"/>
      <c r="DB418" s="63"/>
      <c r="DC418" s="64"/>
      <c r="DD418" s="66">
        <f>ENE!DD418+FEB!DD418+MAR!DD418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ENE!DY418+FEB!DY418+MAR!DY418</f>
        <v>0</v>
      </c>
      <c r="DZ418" s="63"/>
      <c r="EA418" s="63"/>
      <c r="EB418" s="63"/>
      <c r="EC418" s="63"/>
      <c r="ED418" s="63"/>
      <c r="EE418" s="63"/>
      <c r="EF418" s="63"/>
      <c r="EG418" s="63"/>
      <c r="EH418" s="63"/>
      <c r="EI418" s="63"/>
      <c r="EJ418" s="63"/>
      <c r="EK418" s="63"/>
      <c r="EL418" s="63"/>
      <c r="EM418" s="63"/>
      <c r="EN418" s="63"/>
      <c r="EO418" s="63"/>
      <c r="EP418" s="63"/>
      <c r="EQ418" s="64"/>
      <c r="ER418" s="66">
        <f>ENE!ER418+FEB!ER418+MAR!ER418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ENE!AG419+FEB!AG419+MAR!AG419</f>
        <v>4</v>
      </c>
      <c r="AH419" s="63"/>
      <c r="AI419" s="63"/>
      <c r="AJ419" s="63"/>
      <c r="AK419" s="63"/>
      <c r="AL419" s="63"/>
      <c r="AM419" s="63"/>
      <c r="AN419" s="63"/>
      <c r="AO419" s="63"/>
      <c r="AP419" s="63"/>
      <c r="AQ419" s="63"/>
      <c r="AR419" s="63"/>
      <c r="AS419" s="63"/>
      <c r="AT419" s="63"/>
      <c r="AU419" s="63"/>
      <c r="AV419" s="63"/>
      <c r="AW419" s="64"/>
      <c r="AX419" s="82">
        <f>ENE!AX419+FEB!AX419+MAR!AX419</f>
        <v>40</v>
      </c>
      <c r="AY419" s="63"/>
      <c r="AZ419" s="63"/>
      <c r="BA419" s="63"/>
      <c r="BB419" s="63"/>
      <c r="BC419" s="63"/>
      <c r="BD419" s="63"/>
      <c r="BE419" s="63"/>
      <c r="BF419" s="63"/>
      <c r="BG419" s="63"/>
      <c r="BH419" s="63"/>
      <c r="BI419" s="63"/>
      <c r="BJ419" s="63"/>
      <c r="BK419" s="63"/>
      <c r="BL419" s="64"/>
      <c r="BM419" s="66">
        <f>ENE!BM419+FEB!BM419+MAR!BM419</f>
        <v>4</v>
      </c>
      <c r="BN419" s="63"/>
      <c r="BO419" s="63"/>
      <c r="BP419" s="63"/>
      <c r="BQ419" s="63"/>
      <c r="BR419" s="63"/>
      <c r="BS419" s="63"/>
      <c r="BT419" s="63"/>
      <c r="BU419" s="63"/>
      <c r="BV419" s="63"/>
      <c r="BW419" s="63"/>
      <c r="BX419" s="63"/>
      <c r="BY419" s="63"/>
      <c r="BZ419" s="63"/>
      <c r="CA419" s="63"/>
      <c r="CB419" s="64"/>
      <c r="CC419" s="66">
        <f>ENE!CC419+FEB!CC419+MAR!CC419</f>
        <v>40</v>
      </c>
      <c r="CD419" s="63"/>
      <c r="CE419" s="63"/>
      <c r="CF419" s="63"/>
      <c r="CG419" s="63"/>
      <c r="CH419" s="63"/>
      <c r="CI419" s="63"/>
      <c r="CJ419" s="63"/>
      <c r="CK419" s="63"/>
      <c r="CL419" s="63"/>
      <c r="CM419" s="63"/>
      <c r="CN419" s="63"/>
      <c r="CO419" s="63"/>
      <c r="CP419" s="63"/>
      <c r="CQ419" s="64"/>
      <c r="CR419" s="66">
        <f>ENE!CR419+FEB!CR419+MAR!CR419</f>
        <v>0</v>
      </c>
      <c r="CS419" s="63"/>
      <c r="CT419" s="63"/>
      <c r="CU419" s="63"/>
      <c r="CV419" s="63"/>
      <c r="CW419" s="63"/>
      <c r="CX419" s="63"/>
      <c r="CY419" s="63"/>
      <c r="CZ419" s="63"/>
      <c r="DA419" s="63"/>
      <c r="DB419" s="63"/>
      <c r="DC419" s="64"/>
      <c r="DD419" s="66">
        <f>ENE!DD419+FEB!DD419+MAR!DD419</f>
        <v>0</v>
      </c>
      <c r="DE419" s="63"/>
      <c r="DF419" s="63"/>
      <c r="DG419" s="63"/>
      <c r="DH419" s="63"/>
      <c r="DI419" s="63"/>
      <c r="DJ419" s="63"/>
      <c r="DK419" s="63"/>
      <c r="DL419" s="63"/>
      <c r="DM419" s="63"/>
      <c r="DN419" s="63"/>
      <c r="DO419" s="63"/>
      <c r="DP419" s="63"/>
      <c r="DQ419" s="63"/>
      <c r="DR419" s="63"/>
      <c r="DS419" s="63"/>
      <c r="DT419" s="63"/>
      <c r="DU419" s="63"/>
      <c r="DV419" s="63"/>
      <c r="DW419" s="63"/>
      <c r="DX419" s="64"/>
      <c r="DY419" s="66">
        <f>ENE!DY419+FEB!DY419+MAR!DY419</f>
        <v>0</v>
      </c>
      <c r="DZ419" s="63"/>
      <c r="EA419" s="63"/>
      <c r="EB419" s="63"/>
      <c r="EC419" s="63"/>
      <c r="ED419" s="63"/>
      <c r="EE419" s="63"/>
      <c r="EF419" s="63"/>
      <c r="EG419" s="63"/>
      <c r="EH419" s="63"/>
      <c r="EI419" s="63"/>
      <c r="EJ419" s="63"/>
      <c r="EK419" s="63"/>
      <c r="EL419" s="63"/>
      <c r="EM419" s="63"/>
      <c r="EN419" s="63"/>
      <c r="EO419" s="63"/>
      <c r="EP419" s="63"/>
      <c r="EQ419" s="64"/>
      <c r="ER419" s="66">
        <f>ENE!ER419+FEB!ER419+MAR!ER419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649999999999999"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c r="BB426" s="63"/>
      <c r="BC426" s="63"/>
      <c r="BD426" s="63"/>
      <c r="BE426" s="63"/>
      <c r="BF426" s="63"/>
      <c r="BG426" s="63"/>
      <c r="BH426" s="63"/>
      <c r="BI426" s="63"/>
      <c r="BJ426" s="63"/>
      <c r="BK426" s="63"/>
      <c r="BL426" s="63"/>
      <c r="BM426" s="64"/>
      <c r="BN426" s="66"/>
      <c r="BO426" s="63"/>
      <c r="BP426" s="63"/>
      <c r="BQ426" s="63"/>
      <c r="BR426" s="63"/>
      <c r="BS426" s="63"/>
      <c r="BT426" s="63"/>
      <c r="BU426" s="63"/>
      <c r="BV426" s="63"/>
      <c r="BW426" s="63"/>
      <c r="BX426" s="63"/>
      <c r="BY426" s="63"/>
      <c r="BZ426" s="63"/>
      <c r="CA426" s="63"/>
      <c r="CB426" s="63"/>
      <c r="CC426" s="64"/>
      <c r="CD426" s="66"/>
      <c r="CE426" s="63"/>
      <c r="CF426" s="63"/>
      <c r="CG426" s="63"/>
      <c r="CH426" s="63"/>
      <c r="CI426" s="63"/>
      <c r="CJ426" s="63"/>
      <c r="CK426" s="63"/>
      <c r="CL426" s="63"/>
      <c r="CM426" s="63"/>
      <c r="CN426" s="63"/>
      <c r="CO426" s="63"/>
      <c r="CP426" s="63"/>
      <c r="CQ426" s="63"/>
      <c r="CR426" s="64"/>
      <c r="CS426" s="66"/>
      <c r="CT426" s="63"/>
      <c r="CU426" s="63"/>
      <c r="CV426" s="63"/>
      <c r="CW426" s="63"/>
      <c r="CX426" s="63"/>
      <c r="CY426" s="63"/>
      <c r="CZ426" s="63"/>
      <c r="DA426" s="63"/>
      <c r="DB426" s="63"/>
      <c r="DC426" s="63"/>
      <c r="DD426" s="63"/>
      <c r="DE426" s="63"/>
      <c r="DF426" s="64"/>
      <c r="DG426" s="66"/>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c r="BB427" s="63"/>
      <c r="BC427" s="63"/>
      <c r="BD427" s="63"/>
      <c r="BE427" s="63"/>
      <c r="BF427" s="63"/>
      <c r="BG427" s="63"/>
      <c r="BH427" s="63"/>
      <c r="BI427" s="63"/>
      <c r="BJ427" s="63"/>
      <c r="BK427" s="63"/>
      <c r="BL427" s="63"/>
      <c r="BM427" s="64"/>
      <c r="BN427" s="66"/>
      <c r="BO427" s="63"/>
      <c r="BP427" s="63"/>
      <c r="BQ427" s="63"/>
      <c r="BR427" s="63"/>
      <c r="BS427" s="63"/>
      <c r="BT427" s="63"/>
      <c r="BU427" s="63"/>
      <c r="BV427" s="63"/>
      <c r="BW427" s="63"/>
      <c r="BX427" s="63"/>
      <c r="BY427" s="63"/>
      <c r="BZ427" s="63"/>
      <c r="CA427" s="63"/>
      <c r="CB427" s="63"/>
      <c r="CC427" s="64"/>
      <c r="CD427" s="66"/>
      <c r="CE427" s="63"/>
      <c r="CF427" s="63"/>
      <c r="CG427" s="63"/>
      <c r="CH427" s="63"/>
      <c r="CI427" s="63"/>
      <c r="CJ427" s="63"/>
      <c r="CK427" s="63"/>
      <c r="CL427" s="63"/>
      <c r="CM427" s="63"/>
      <c r="CN427" s="63"/>
      <c r="CO427" s="63"/>
      <c r="CP427" s="63"/>
      <c r="CQ427" s="63"/>
      <c r="CR427" s="64"/>
      <c r="CS427" s="66"/>
      <c r="CT427" s="63"/>
      <c r="CU427" s="63"/>
      <c r="CV427" s="63"/>
      <c r="CW427" s="63"/>
      <c r="CX427" s="63"/>
      <c r="CY427" s="63"/>
      <c r="CZ427" s="63"/>
      <c r="DA427" s="63"/>
      <c r="DB427" s="63"/>
      <c r="DC427" s="63"/>
      <c r="DD427" s="63"/>
      <c r="DE427" s="63"/>
      <c r="DF427" s="64"/>
      <c r="DG427" s="66"/>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c r="BB428" s="63"/>
      <c r="BC428" s="63"/>
      <c r="BD428" s="63"/>
      <c r="BE428" s="63"/>
      <c r="BF428" s="63"/>
      <c r="BG428" s="63"/>
      <c r="BH428" s="63"/>
      <c r="BI428" s="63"/>
      <c r="BJ428" s="63"/>
      <c r="BK428" s="63"/>
      <c r="BL428" s="63"/>
      <c r="BM428" s="64"/>
      <c r="BN428" s="99"/>
      <c r="BO428" s="63"/>
      <c r="BP428" s="63"/>
      <c r="BQ428" s="63"/>
      <c r="BR428" s="63"/>
      <c r="BS428" s="63"/>
      <c r="BT428" s="63"/>
      <c r="BU428" s="63"/>
      <c r="BV428" s="63"/>
      <c r="BW428" s="63"/>
      <c r="BX428" s="63"/>
      <c r="BY428" s="63"/>
      <c r="BZ428" s="63"/>
      <c r="CA428" s="63"/>
      <c r="CB428" s="63"/>
      <c r="CC428" s="64"/>
      <c r="CD428" s="99"/>
      <c r="CE428" s="63"/>
      <c r="CF428" s="63"/>
      <c r="CG428" s="63"/>
      <c r="CH428" s="63"/>
      <c r="CI428" s="63"/>
      <c r="CJ428" s="63"/>
      <c r="CK428" s="63"/>
      <c r="CL428" s="63"/>
      <c r="CM428" s="63"/>
      <c r="CN428" s="63"/>
      <c r="CO428" s="63"/>
      <c r="CP428" s="63"/>
      <c r="CQ428" s="63"/>
      <c r="CR428" s="64"/>
      <c r="CS428" s="99"/>
      <c r="CT428" s="63"/>
      <c r="CU428" s="63"/>
      <c r="CV428" s="63"/>
      <c r="CW428" s="63"/>
      <c r="CX428" s="63"/>
      <c r="CY428" s="63"/>
      <c r="CZ428" s="63"/>
      <c r="DA428" s="63"/>
      <c r="DB428" s="63"/>
      <c r="DC428" s="63"/>
      <c r="DD428" s="63"/>
      <c r="DE428" s="63"/>
      <c r="DF428" s="64"/>
      <c r="DG428" s="99"/>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E425:AD425"/>
    <mergeCell ref="AE425:AZ425"/>
    <mergeCell ref="BA425:BM425"/>
    <mergeCell ref="BN425:CC425"/>
    <mergeCell ref="CD425:CR425"/>
    <mergeCell ref="ER417:FB417"/>
    <mergeCell ref="B418:AF418"/>
    <mergeCell ref="AG418:AW418"/>
    <mergeCell ref="AX418:BL418"/>
    <mergeCell ref="BM418:CB418"/>
    <mergeCell ref="CC418:CQ418"/>
    <mergeCell ref="CR418:DC418"/>
    <mergeCell ref="DD418:DX418"/>
    <mergeCell ref="DY418:EQ418"/>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R418:FB418"/>
    <mergeCell ref="B419:AF419"/>
    <mergeCell ref="AG419:AW419"/>
    <mergeCell ref="AX419:BL419"/>
    <mergeCell ref="BM419:CB419"/>
    <mergeCell ref="CC419:CQ419"/>
    <mergeCell ref="CR419:DC419"/>
    <mergeCell ref="DD419:DX419"/>
    <mergeCell ref="DY419:EQ419"/>
    <mergeCell ref="ER419:FB419"/>
    <mergeCell ref="DY417:EQ417"/>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FB401:GC401"/>
    <mergeCell ref="GD401:GU401"/>
    <mergeCell ref="GV401:HJ401"/>
    <mergeCell ref="HK401:HV401"/>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HW400:IG400"/>
    <mergeCell ref="C396:DG396"/>
    <mergeCell ref="G398:AH400"/>
    <mergeCell ref="AJ398:CT399"/>
    <mergeCell ref="CU398:JD398"/>
    <mergeCell ref="CU399:FA399"/>
    <mergeCell ref="FB399:GU399"/>
    <mergeCell ref="GV399:HV399"/>
    <mergeCell ref="HW399:IP399"/>
    <mergeCell ref="IQ399:IT399"/>
    <mergeCell ref="IU399:IY399"/>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GB262:GO262"/>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C777-8FA9-4510-89A8-7353472D8A67}">
  <sheetPr codeName="Hoja5"/>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343</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24</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18</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4</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18</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3</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24</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2</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10</v>
      </c>
      <c r="Z91" s="10"/>
      <c r="AA91" s="10"/>
      <c r="AB91" s="10"/>
      <c r="AC91" s="10"/>
      <c r="AD91" s="10"/>
      <c r="AE91" s="10"/>
      <c r="AF91" s="10"/>
      <c r="AG91" s="10"/>
      <c r="AH91" s="10"/>
      <c r="AI91" s="10"/>
      <c r="AJ91" s="10"/>
      <c r="AK91" s="10"/>
      <c r="AL91" s="10"/>
      <c r="AM91" s="10"/>
      <c r="AN91" s="10"/>
      <c r="AO91" s="10"/>
      <c r="AP91" s="10"/>
      <c r="AQ91" s="10"/>
      <c r="AR91" s="10"/>
      <c r="AS91" s="11"/>
      <c r="AU91" s="17">
        <v>80</v>
      </c>
      <c r="AV91" s="10"/>
      <c r="AW91" s="10"/>
      <c r="AX91" s="10"/>
      <c r="AY91" s="10"/>
      <c r="AZ91" s="10"/>
      <c r="BA91" s="10"/>
      <c r="BB91" s="10"/>
      <c r="BC91" s="10"/>
      <c r="BD91" s="10"/>
      <c r="BE91" s="10"/>
      <c r="BF91" s="10"/>
      <c r="BG91" s="10"/>
      <c r="BH91" s="10"/>
      <c r="BI91" s="10"/>
      <c r="BJ91" s="11"/>
      <c r="BK91" s="17">
        <v>44</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6</v>
      </c>
      <c r="Z92" s="10"/>
      <c r="AA92" s="10"/>
      <c r="AB92" s="10"/>
      <c r="AC92" s="10"/>
      <c r="AD92" s="10"/>
      <c r="AE92" s="10"/>
      <c r="AF92" s="10"/>
      <c r="AG92" s="10"/>
      <c r="AH92" s="10"/>
      <c r="AI92" s="10"/>
      <c r="AJ92" s="10"/>
      <c r="AK92" s="10"/>
      <c r="AL92" s="10"/>
      <c r="AM92" s="10"/>
      <c r="AN92" s="10"/>
      <c r="AO92" s="10"/>
      <c r="AP92" s="10"/>
      <c r="AQ92" s="10"/>
      <c r="AR92" s="10"/>
      <c r="AS92" s="11"/>
      <c r="AU92" s="17">
        <v>34</v>
      </c>
      <c r="AV92" s="10"/>
      <c r="AW92" s="10"/>
      <c r="AX92" s="10"/>
      <c r="AY92" s="10"/>
      <c r="AZ92" s="10"/>
      <c r="BA92" s="10"/>
      <c r="BB92" s="10"/>
      <c r="BC92" s="10"/>
      <c r="BD92" s="10"/>
      <c r="BE92" s="10"/>
      <c r="BF92" s="10"/>
      <c r="BG92" s="10"/>
      <c r="BH92" s="10"/>
      <c r="BI92" s="10"/>
      <c r="BJ92" s="11"/>
      <c r="BK92" s="17">
        <v>15</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21</v>
      </c>
      <c r="AV93" s="10"/>
      <c r="AW93" s="10"/>
      <c r="AX93" s="10"/>
      <c r="AY93" s="10"/>
      <c r="AZ93" s="10"/>
      <c r="BA93" s="10"/>
      <c r="BB93" s="10"/>
      <c r="BC93" s="10"/>
      <c r="BD93" s="10"/>
      <c r="BE93" s="10"/>
      <c r="BF93" s="10"/>
      <c r="BG93" s="10"/>
      <c r="BH93" s="10"/>
      <c r="BI93" s="10"/>
      <c r="BJ93" s="11"/>
      <c r="BK93" s="17">
        <v>29</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6</v>
      </c>
      <c r="Z94" s="10"/>
      <c r="AA94" s="10"/>
      <c r="AB94" s="10"/>
      <c r="AC94" s="10"/>
      <c r="AD94" s="10"/>
      <c r="AE94" s="10"/>
      <c r="AF94" s="10"/>
      <c r="AG94" s="10"/>
      <c r="AH94" s="10"/>
      <c r="AI94" s="10"/>
      <c r="AJ94" s="10"/>
      <c r="AK94" s="10"/>
      <c r="AL94" s="10"/>
      <c r="AM94" s="10"/>
      <c r="AN94" s="10"/>
      <c r="AO94" s="10"/>
      <c r="AP94" s="10"/>
      <c r="AQ94" s="10"/>
      <c r="AR94" s="10"/>
      <c r="AS94" s="11"/>
      <c r="AU94" s="17">
        <v>11</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2</v>
      </c>
      <c r="AV95" s="10"/>
      <c r="AW95" s="10"/>
      <c r="AX95" s="10"/>
      <c r="AY95" s="10"/>
      <c r="AZ95" s="10"/>
      <c r="BA95" s="10"/>
      <c r="BB95" s="10"/>
      <c r="BC95" s="10"/>
      <c r="BD95" s="10"/>
      <c r="BE95" s="10"/>
      <c r="BF95" s="10"/>
      <c r="BG95" s="10"/>
      <c r="BH95" s="10"/>
      <c r="BI95" s="10"/>
      <c r="BJ95" s="11"/>
      <c r="BK95" s="17">
        <v>6</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3</v>
      </c>
      <c r="Z96" s="10"/>
      <c r="AA96" s="10"/>
      <c r="AB96" s="10"/>
      <c r="AC96" s="10"/>
      <c r="AD96" s="10"/>
      <c r="AE96" s="10"/>
      <c r="AF96" s="10"/>
      <c r="AG96" s="10"/>
      <c r="AH96" s="10"/>
      <c r="AI96" s="10"/>
      <c r="AJ96" s="10"/>
      <c r="AK96" s="10"/>
      <c r="AL96" s="10"/>
      <c r="AM96" s="10"/>
      <c r="AN96" s="10"/>
      <c r="AO96" s="10"/>
      <c r="AP96" s="10"/>
      <c r="AQ96" s="10"/>
      <c r="AR96" s="10"/>
      <c r="AS96" s="11"/>
      <c r="AU96" s="17">
        <v>4</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1</v>
      </c>
      <c r="Z97" s="10"/>
      <c r="AA97" s="10"/>
      <c r="AB97" s="10"/>
      <c r="AC97" s="10"/>
      <c r="AD97" s="10"/>
      <c r="AE97" s="10"/>
      <c r="AF97" s="10"/>
      <c r="AG97" s="10"/>
      <c r="AH97" s="10"/>
      <c r="AI97" s="10"/>
      <c r="AJ97" s="10"/>
      <c r="AK97" s="10"/>
      <c r="AL97" s="10"/>
      <c r="AM97" s="10"/>
      <c r="AN97" s="10"/>
      <c r="AO97" s="10"/>
      <c r="AP97" s="10"/>
      <c r="AQ97" s="10"/>
      <c r="AR97" s="10"/>
      <c r="AS97" s="11"/>
      <c r="AU97" s="17">
        <v>5</v>
      </c>
      <c r="AV97" s="10"/>
      <c r="AW97" s="10"/>
      <c r="AX97" s="10"/>
      <c r="AY97" s="10"/>
      <c r="AZ97" s="10"/>
      <c r="BA97" s="10"/>
      <c r="BB97" s="10"/>
      <c r="BC97" s="10"/>
      <c r="BD97" s="10"/>
      <c r="BE97" s="10"/>
      <c r="BF97" s="10"/>
      <c r="BG97" s="10"/>
      <c r="BH97" s="10"/>
      <c r="BI97" s="10"/>
      <c r="BJ97" s="11"/>
      <c r="BK97" s="17">
        <v>4</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4</v>
      </c>
      <c r="AV98" s="10"/>
      <c r="AW98" s="10"/>
      <c r="AX98" s="10"/>
      <c r="AY98" s="10"/>
      <c r="AZ98" s="10"/>
      <c r="BA98" s="10"/>
      <c r="BB98" s="10"/>
      <c r="BC98" s="10"/>
      <c r="BD98" s="10"/>
      <c r="BE98" s="10"/>
      <c r="BF98" s="10"/>
      <c r="BG98" s="10"/>
      <c r="BH98" s="10"/>
      <c r="BI98" s="10"/>
      <c r="BJ98" s="11"/>
      <c r="BK98" s="17">
        <v>2</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3</v>
      </c>
      <c r="Z99" s="10"/>
      <c r="AA99" s="10"/>
      <c r="AB99" s="10"/>
      <c r="AC99" s="10"/>
      <c r="AD99" s="10"/>
      <c r="AE99" s="10"/>
      <c r="AF99" s="10"/>
      <c r="AG99" s="10"/>
      <c r="AH99" s="10"/>
      <c r="AI99" s="10"/>
      <c r="AJ99" s="10"/>
      <c r="AK99" s="10"/>
      <c r="AL99" s="10"/>
      <c r="AM99" s="10"/>
      <c r="AN99" s="10"/>
      <c r="AO99" s="10"/>
      <c r="AP99" s="10"/>
      <c r="AQ99" s="10"/>
      <c r="AR99" s="10"/>
      <c r="AS99" s="11"/>
      <c r="AU99" s="17">
        <v>17</v>
      </c>
      <c r="AV99" s="10"/>
      <c r="AW99" s="10"/>
      <c r="AX99" s="10"/>
      <c r="AY99" s="10"/>
      <c r="AZ99" s="10"/>
      <c r="BA99" s="10"/>
      <c r="BB99" s="10"/>
      <c r="BC99" s="10"/>
      <c r="BD99" s="10"/>
      <c r="BE99" s="10"/>
      <c r="BF99" s="10"/>
      <c r="BG99" s="10"/>
      <c r="BH99" s="10"/>
      <c r="BI99" s="10"/>
      <c r="BJ99" s="11"/>
      <c r="BK99" s="17">
        <v>22</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4</v>
      </c>
      <c r="Z100" s="10"/>
      <c r="AA100" s="10"/>
      <c r="AB100" s="10"/>
      <c r="AC100" s="10"/>
      <c r="AD100" s="10"/>
      <c r="AE100" s="10"/>
      <c r="AF100" s="10"/>
      <c r="AG100" s="10"/>
      <c r="AH100" s="10"/>
      <c r="AI100" s="10"/>
      <c r="AJ100" s="10"/>
      <c r="AK100" s="10"/>
      <c r="AL100" s="10"/>
      <c r="AM100" s="10"/>
      <c r="AN100" s="10"/>
      <c r="AO100" s="10"/>
      <c r="AP100" s="10"/>
      <c r="AQ100" s="10"/>
      <c r="AR100" s="10"/>
      <c r="AS100" s="11"/>
      <c r="AU100" s="17">
        <v>4</v>
      </c>
      <c r="AV100" s="10"/>
      <c r="AW100" s="10"/>
      <c r="AX100" s="10"/>
      <c r="AY100" s="10"/>
      <c r="AZ100" s="10"/>
      <c r="BA100" s="10"/>
      <c r="BB100" s="10"/>
      <c r="BC100" s="10"/>
      <c r="BD100" s="10"/>
      <c r="BE100" s="10"/>
      <c r="BF100" s="10"/>
      <c r="BG100" s="10"/>
      <c r="BH100" s="10"/>
      <c r="BI100" s="10"/>
      <c r="BJ100" s="11"/>
      <c r="BK100" s="17">
        <v>3</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1</v>
      </c>
      <c r="Z101" s="10"/>
      <c r="AA101" s="10"/>
      <c r="AB101" s="10"/>
      <c r="AC101" s="10"/>
      <c r="AD101" s="10"/>
      <c r="AE101" s="10"/>
      <c r="AF101" s="10"/>
      <c r="AG101" s="10"/>
      <c r="AH101" s="10"/>
      <c r="AI101" s="10"/>
      <c r="AJ101" s="10"/>
      <c r="AK101" s="10"/>
      <c r="AL101" s="10"/>
      <c r="AM101" s="10"/>
      <c r="AN101" s="10"/>
      <c r="AO101" s="10"/>
      <c r="AP101" s="10"/>
      <c r="AQ101" s="10"/>
      <c r="AR101" s="10"/>
      <c r="AS101" s="11"/>
      <c r="AU101" s="17">
        <v>12</v>
      </c>
      <c r="AV101" s="10"/>
      <c r="AW101" s="10"/>
      <c r="AX101" s="10"/>
      <c r="AY101" s="10"/>
      <c r="AZ101" s="10"/>
      <c r="BA101" s="10"/>
      <c r="BB101" s="10"/>
      <c r="BC101" s="10"/>
      <c r="BD101" s="10"/>
      <c r="BE101" s="10"/>
      <c r="BF101" s="10"/>
      <c r="BG101" s="10"/>
      <c r="BH101" s="10"/>
      <c r="BI101" s="10"/>
      <c r="BJ101" s="11"/>
      <c r="BK101" s="17">
        <v>1</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1</v>
      </c>
      <c r="Z102" s="10"/>
      <c r="AA102" s="10"/>
      <c r="AB102" s="10"/>
      <c r="AC102" s="10"/>
      <c r="AD102" s="10"/>
      <c r="AE102" s="10"/>
      <c r="AF102" s="10"/>
      <c r="AG102" s="10"/>
      <c r="AH102" s="10"/>
      <c r="AI102" s="10"/>
      <c r="AJ102" s="10"/>
      <c r="AK102" s="10"/>
      <c r="AL102" s="10"/>
      <c r="AM102" s="10"/>
      <c r="AN102" s="10"/>
      <c r="AO102" s="10"/>
      <c r="AP102" s="10"/>
      <c r="AQ102" s="10"/>
      <c r="AR102" s="10"/>
      <c r="AS102" s="11"/>
      <c r="AU102" s="17">
        <v>11</v>
      </c>
      <c r="AV102" s="10"/>
      <c r="AW102" s="10"/>
      <c r="AX102" s="10"/>
      <c r="AY102" s="10"/>
      <c r="AZ102" s="10"/>
      <c r="BA102" s="10"/>
      <c r="BB102" s="10"/>
      <c r="BC102" s="10"/>
      <c r="BD102" s="10"/>
      <c r="BE102" s="10"/>
      <c r="BF102" s="10"/>
      <c r="BG102" s="10"/>
      <c r="BH102" s="10"/>
      <c r="BI102" s="10"/>
      <c r="BJ102" s="11"/>
      <c r="BK102" s="17"/>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2</v>
      </c>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3</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5</v>
      </c>
      <c r="Z107" s="10"/>
      <c r="AA107" s="10"/>
      <c r="AB107" s="10"/>
      <c r="AC107" s="10"/>
      <c r="AD107" s="10"/>
      <c r="AE107" s="10"/>
      <c r="AF107" s="10"/>
      <c r="AG107" s="10"/>
      <c r="AH107" s="10"/>
      <c r="AI107" s="10"/>
      <c r="AJ107" s="10"/>
      <c r="AK107" s="10"/>
      <c r="AL107" s="10"/>
      <c r="AM107" s="10"/>
      <c r="AN107" s="10"/>
      <c r="AO107" s="10"/>
      <c r="AP107" s="10"/>
      <c r="AQ107" s="10"/>
      <c r="AR107" s="10"/>
      <c r="AS107" s="11"/>
      <c r="AU107" s="17">
        <v>7</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2</v>
      </c>
      <c r="AV110" s="10"/>
      <c r="AW110" s="10"/>
      <c r="AX110" s="10"/>
      <c r="AY110" s="10"/>
      <c r="AZ110" s="10"/>
      <c r="BA110" s="10"/>
      <c r="BB110" s="10"/>
      <c r="BC110" s="10"/>
      <c r="BD110" s="10"/>
      <c r="BE110" s="10"/>
      <c r="BF110" s="10"/>
      <c r="BG110" s="10"/>
      <c r="BH110" s="10"/>
      <c r="BI110" s="10"/>
      <c r="BJ110" s="11"/>
      <c r="BK110" s="17">
        <v>4</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3</v>
      </c>
      <c r="AV111" s="10"/>
      <c r="AW111" s="10"/>
      <c r="AX111" s="10"/>
      <c r="AY111" s="10"/>
      <c r="AZ111" s="10"/>
      <c r="BA111" s="10"/>
      <c r="BB111" s="10"/>
      <c r="BC111" s="10"/>
      <c r="BD111" s="10"/>
      <c r="BE111" s="10"/>
      <c r="BF111" s="10"/>
      <c r="BG111" s="10"/>
      <c r="BH111" s="10"/>
      <c r="BI111" s="10"/>
      <c r="BJ111" s="11"/>
      <c r="BK111" s="17">
        <v>1</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5</v>
      </c>
      <c r="Z112" s="10"/>
      <c r="AA112" s="10"/>
      <c r="AB112" s="10"/>
      <c r="AC112" s="10"/>
      <c r="AD112" s="10"/>
      <c r="AE112" s="10"/>
      <c r="AF112" s="10"/>
      <c r="AG112" s="10"/>
      <c r="AH112" s="10"/>
      <c r="AI112" s="10"/>
      <c r="AJ112" s="10"/>
      <c r="AK112" s="10"/>
      <c r="AL112" s="10"/>
      <c r="AM112" s="10"/>
      <c r="AN112" s="10"/>
      <c r="AO112" s="10"/>
      <c r="AP112" s="10"/>
      <c r="AQ112" s="10"/>
      <c r="AR112" s="10"/>
      <c r="AS112" s="11"/>
      <c r="AU112" s="17">
        <v>7</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c r="AV113" s="10"/>
      <c r="AW113" s="10"/>
      <c r="AX113" s="10"/>
      <c r="AY113" s="10"/>
      <c r="AZ113" s="10"/>
      <c r="BA113" s="10"/>
      <c r="BB113" s="10"/>
      <c r="BC113" s="10"/>
      <c r="BD113" s="10"/>
      <c r="BE113" s="10"/>
      <c r="BF113" s="10"/>
      <c r="BG113" s="10"/>
      <c r="BH113" s="10"/>
      <c r="BI113" s="10"/>
      <c r="BJ113" s="11"/>
      <c r="BK113" s="17">
        <v>2</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3</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3</v>
      </c>
      <c r="O120" s="11"/>
      <c r="Q120" s="13">
        <v>3</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6</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4</v>
      </c>
      <c r="O121" s="11"/>
      <c r="Q121" s="13">
        <v>7</v>
      </c>
      <c r="R121" s="10"/>
      <c r="S121" s="10"/>
      <c r="T121" s="10"/>
      <c r="U121" s="10"/>
      <c r="V121" s="10"/>
      <c r="W121" s="10"/>
      <c r="X121" s="10"/>
      <c r="Y121" s="11"/>
      <c r="AA121" s="13">
        <v>1</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12</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1</v>
      </c>
      <c r="O122" s="11"/>
      <c r="Q122" s="13">
        <v>2</v>
      </c>
      <c r="R122" s="10"/>
      <c r="S122" s="10"/>
      <c r="T122" s="10"/>
      <c r="U122" s="10"/>
      <c r="V122" s="10"/>
      <c r="W122" s="10"/>
      <c r="X122" s="10"/>
      <c r="Y122" s="11"/>
      <c r="AA122" s="13">
        <v>3</v>
      </c>
      <c r="AB122" s="10"/>
      <c r="AC122" s="10"/>
      <c r="AD122" s="10"/>
      <c r="AE122" s="10"/>
      <c r="AF122" s="10"/>
      <c r="AG122" s="10"/>
      <c r="AH122" s="10"/>
      <c r="AI122" s="10"/>
      <c r="AJ122" s="10"/>
      <c r="AK122" s="10"/>
      <c r="AL122" s="10"/>
      <c r="AM122" s="10"/>
      <c r="AN122" s="10"/>
      <c r="AO122" s="10"/>
      <c r="AP122" s="10"/>
      <c r="AQ122" s="11"/>
      <c r="AS122" s="13">
        <v>3</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9</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3</v>
      </c>
      <c r="AB123" s="10"/>
      <c r="AC123" s="10"/>
      <c r="AD123" s="10"/>
      <c r="AE123" s="10"/>
      <c r="AF123" s="10"/>
      <c r="AG123" s="10"/>
      <c r="AH123" s="10"/>
      <c r="AI123" s="10"/>
      <c r="AJ123" s="10"/>
      <c r="AK123" s="10"/>
      <c r="AL123" s="10"/>
      <c r="AM123" s="10"/>
      <c r="AN123" s="10"/>
      <c r="AO123" s="10"/>
      <c r="AP123" s="10"/>
      <c r="AQ123" s="11"/>
      <c r="AS123" s="13"/>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3</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15</v>
      </c>
      <c r="O124" s="11"/>
      <c r="Q124" s="13">
        <v>24</v>
      </c>
      <c r="R124" s="10"/>
      <c r="S124" s="10"/>
      <c r="T124" s="10"/>
      <c r="U124" s="10"/>
      <c r="V124" s="10"/>
      <c r="W124" s="10"/>
      <c r="X124" s="10"/>
      <c r="Y124" s="11"/>
      <c r="AA124" s="13">
        <v>21</v>
      </c>
      <c r="AB124" s="10"/>
      <c r="AC124" s="10"/>
      <c r="AD124" s="10"/>
      <c r="AE124" s="10"/>
      <c r="AF124" s="10"/>
      <c r="AG124" s="10"/>
      <c r="AH124" s="10"/>
      <c r="AI124" s="10"/>
      <c r="AJ124" s="10"/>
      <c r="AK124" s="10"/>
      <c r="AL124" s="10"/>
      <c r="AM124" s="10"/>
      <c r="AN124" s="10"/>
      <c r="AO124" s="10"/>
      <c r="AP124" s="10"/>
      <c r="AQ124" s="11"/>
      <c r="AS124" s="13">
        <v>20</v>
      </c>
      <c r="AT124" s="10"/>
      <c r="AU124" s="10"/>
      <c r="AV124" s="10"/>
      <c r="AW124" s="10"/>
      <c r="AX124" s="10"/>
      <c r="AY124" s="10"/>
      <c r="AZ124" s="10"/>
      <c r="BA124" s="10"/>
      <c r="BB124" s="10"/>
      <c r="BC124" s="10"/>
      <c r="BD124" s="10"/>
      <c r="BE124" s="10"/>
      <c r="BF124" s="10"/>
      <c r="BG124" s="11"/>
      <c r="BI124" s="13">
        <v>12</v>
      </c>
      <c r="BJ124" s="10"/>
      <c r="BK124" s="10"/>
      <c r="BL124" s="10"/>
      <c r="BM124" s="10"/>
      <c r="BN124" s="10"/>
      <c r="BO124" s="10"/>
      <c r="BP124" s="10"/>
      <c r="BQ124" s="10"/>
      <c r="BR124" s="10"/>
      <c r="BS124" s="10"/>
      <c r="BT124" s="10"/>
      <c r="BU124" s="10"/>
      <c r="BV124" s="10"/>
      <c r="BW124" s="10"/>
      <c r="BX124" s="11"/>
      <c r="BZ124" s="13">
        <v>12</v>
      </c>
      <c r="CA124" s="10"/>
      <c r="CB124" s="10"/>
      <c r="CC124" s="10"/>
      <c r="CD124" s="10"/>
      <c r="CE124" s="10"/>
      <c r="CF124" s="11"/>
      <c r="CH124" s="13">
        <v>16</v>
      </c>
      <c r="CI124" s="10"/>
      <c r="CJ124" s="10"/>
      <c r="CK124" s="10"/>
      <c r="CL124" s="10"/>
      <c r="CM124" s="10"/>
      <c r="CN124" s="10"/>
      <c r="CO124" s="10"/>
      <c r="CP124" s="10"/>
      <c r="CQ124" s="10"/>
      <c r="CR124" s="10"/>
      <c r="CS124" s="10"/>
      <c r="CT124" s="10"/>
      <c r="CU124" s="10"/>
      <c r="CV124" s="10"/>
      <c r="CW124" s="11"/>
      <c r="CY124" s="13">
        <v>13</v>
      </c>
      <c r="CZ124" s="10"/>
      <c r="DA124" s="10"/>
      <c r="DB124" s="10"/>
      <c r="DC124" s="10"/>
      <c r="DD124" s="10"/>
      <c r="DE124" s="10"/>
      <c r="DF124" s="10"/>
      <c r="DG124" s="10"/>
      <c r="DH124" s="10"/>
      <c r="DI124" s="10"/>
      <c r="DJ124" s="10"/>
      <c r="DK124" s="10"/>
      <c r="DL124" s="10"/>
      <c r="DM124" s="10"/>
      <c r="DN124" s="10"/>
      <c r="DO124" s="10"/>
      <c r="DP124" s="10"/>
      <c r="DQ124" s="10"/>
      <c r="DR124" s="11"/>
      <c r="DT124" s="13">
        <v>14</v>
      </c>
      <c r="DU124" s="10"/>
      <c r="DV124" s="10"/>
      <c r="DW124" s="10"/>
      <c r="DX124" s="10"/>
      <c r="DY124" s="10"/>
      <c r="DZ124" s="10"/>
      <c r="EA124" s="10"/>
      <c r="EB124" s="10"/>
      <c r="EC124" s="10"/>
      <c r="ED124" s="10"/>
      <c r="EE124" s="10"/>
      <c r="EF124" s="10"/>
      <c r="EG124" s="10"/>
      <c r="EH124" s="10"/>
      <c r="EI124" s="10"/>
      <c r="EJ124" s="10"/>
      <c r="EK124" s="11"/>
      <c r="EM124" s="13">
        <v>9</v>
      </c>
      <c r="EN124" s="10"/>
      <c r="EO124" s="10"/>
      <c r="EP124" s="10"/>
      <c r="EQ124" s="10"/>
      <c r="ER124" s="10"/>
      <c r="ES124" s="10"/>
      <c r="ET124" s="10"/>
      <c r="EU124" s="10"/>
      <c r="EV124" s="11"/>
      <c r="EX124" s="13">
        <v>4</v>
      </c>
      <c r="EY124" s="10"/>
      <c r="EZ124" s="10"/>
      <c r="FA124" s="10"/>
      <c r="FB124" s="10"/>
      <c r="FC124" s="10"/>
      <c r="FD124" s="10"/>
      <c r="FE124" s="10"/>
      <c r="FF124" s="10"/>
      <c r="FG124" s="10"/>
      <c r="FH124" s="10"/>
      <c r="FI124" s="10"/>
      <c r="FJ124" s="10"/>
      <c r="FK124" s="10"/>
      <c r="FL124" s="10"/>
      <c r="FM124" s="10"/>
      <c r="FN124" s="11"/>
      <c r="FP124" s="27">
        <v>160</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17</v>
      </c>
      <c r="O125" s="11"/>
      <c r="Q125" s="13">
        <v>15</v>
      </c>
      <c r="R125" s="10"/>
      <c r="S125" s="10"/>
      <c r="T125" s="10"/>
      <c r="U125" s="10"/>
      <c r="V125" s="10"/>
      <c r="W125" s="10"/>
      <c r="X125" s="10"/>
      <c r="Y125" s="11"/>
      <c r="AA125" s="13">
        <v>18</v>
      </c>
      <c r="AB125" s="10"/>
      <c r="AC125" s="10"/>
      <c r="AD125" s="10"/>
      <c r="AE125" s="10"/>
      <c r="AF125" s="10"/>
      <c r="AG125" s="10"/>
      <c r="AH125" s="10"/>
      <c r="AI125" s="10"/>
      <c r="AJ125" s="10"/>
      <c r="AK125" s="10"/>
      <c r="AL125" s="10"/>
      <c r="AM125" s="10"/>
      <c r="AN125" s="10"/>
      <c r="AO125" s="10"/>
      <c r="AP125" s="10"/>
      <c r="AQ125" s="11"/>
      <c r="AS125" s="13">
        <v>13</v>
      </c>
      <c r="AT125" s="10"/>
      <c r="AU125" s="10"/>
      <c r="AV125" s="10"/>
      <c r="AW125" s="10"/>
      <c r="AX125" s="10"/>
      <c r="AY125" s="10"/>
      <c r="AZ125" s="10"/>
      <c r="BA125" s="10"/>
      <c r="BB125" s="10"/>
      <c r="BC125" s="10"/>
      <c r="BD125" s="10"/>
      <c r="BE125" s="10"/>
      <c r="BF125" s="10"/>
      <c r="BG125" s="11"/>
      <c r="BI125" s="13">
        <v>14</v>
      </c>
      <c r="BJ125" s="10"/>
      <c r="BK125" s="10"/>
      <c r="BL125" s="10"/>
      <c r="BM125" s="10"/>
      <c r="BN125" s="10"/>
      <c r="BO125" s="10"/>
      <c r="BP125" s="10"/>
      <c r="BQ125" s="10"/>
      <c r="BR125" s="10"/>
      <c r="BS125" s="10"/>
      <c r="BT125" s="10"/>
      <c r="BU125" s="10"/>
      <c r="BV125" s="10"/>
      <c r="BW125" s="10"/>
      <c r="BX125" s="11"/>
      <c r="BZ125" s="13">
        <v>7</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84</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15</v>
      </c>
      <c r="O126" s="11"/>
      <c r="Q126" s="13">
        <v>6</v>
      </c>
      <c r="R126" s="10"/>
      <c r="S126" s="10"/>
      <c r="T126" s="10"/>
      <c r="U126" s="10"/>
      <c r="V126" s="10"/>
      <c r="W126" s="10"/>
      <c r="X126" s="10"/>
      <c r="Y126" s="11"/>
      <c r="AA126" s="13">
        <v>6</v>
      </c>
      <c r="AB126" s="10"/>
      <c r="AC126" s="10"/>
      <c r="AD126" s="10"/>
      <c r="AE126" s="10"/>
      <c r="AF126" s="10"/>
      <c r="AG126" s="10"/>
      <c r="AH126" s="10"/>
      <c r="AI126" s="10"/>
      <c r="AJ126" s="10"/>
      <c r="AK126" s="10"/>
      <c r="AL126" s="10"/>
      <c r="AM126" s="10"/>
      <c r="AN126" s="10"/>
      <c r="AO126" s="10"/>
      <c r="AP126" s="10"/>
      <c r="AQ126" s="11"/>
      <c r="AS126" s="13">
        <v>10</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37</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11</v>
      </c>
      <c r="O127" s="11"/>
      <c r="Q127" s="13">
        <v>5</v>
      </c>
      <c r="R127" s="10"/>
      <c r="S127" s="10"/>
      <c r="T127" s="10"/>
      <c r="U127" s="10"/>
      <c r="V127" s="10"/>
      <c r="W127" s="10"/>
      <c r="X127" s="10"/>
      <c r="Y127" s="11"/>
      <c r="AA127" s="13"/>
      <c r="AB127" s="10"/>
      <c r="AC127" s="10"/>
      <c r="AD127" s="10"/>
      <c r="AE127" s="10"/>
      <c r="AF127" s="10"/>
      <c r="AG127" s="10"/>
      <c r="AH127" s="10"/>
      <c r="AI127" s="10"/>
      <c r="AJ127" s="10"/>
      <c r="AK127" s="10"/>
      <c r="AL127" s="10"/>
      <c r="AM127" s="10"/>
      <c r="AN127" s="10"/>
      <c r="AO127" s="10"/>
      <c r="AP127" s="10"/>
      <c r="AQ127" s="11"/>
      <c r="AS127" s="13">
        <v>2</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18</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12</v>
      </c>
      <c r="O128" s="11"/>
      <c r="Q128" s="13">
        <v>4</v>
      </c>
      <c r="R128" s="10"/>
      <c r="S128" s="10"/>
      <c r="T128" s="10"/>
      <c r="U128" s="10"/>
      <c r="V128" s="10"/>
      <c r="W128" s="10"/>
      <c r="X128" s="10"/>
      <c r="Y128" s="11"/>
      <c r="AA128" s="13">
        <v>1</v>
      </c>
      <c r="AB128" s="10"/>
      <c r="AC128" s="10"/>
      <c r="AD128" s="10"/>
      <c r="AE128" s="10"/>
      <c r="AF128" s="10"/>
      <c r="AG128" s="10"/>
      <c r="AH128" s="10"/>
      <c r="AI128" s="10"/>
      <c r="AJ128" s="10"/>
      <c r="AK128" s="10"/>
      <c r="AL128" s="10"/>
      <c r="AM128" s="10"/>
      <c r="AN128" s="10"/>
      <c r="AO128" s="10"/>
      <c r="AP128" s="10"/>
      <c r="AQ128" s="11"/>
      <c r="AS128" s="13">
        <v>1</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18</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6</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6</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3</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3</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4</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4</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2</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2</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v>1</v>
      </c>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v>1</v>
      </c>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v>2</v>
      </c>
      <c r="FT156" s="10"/>
      <c r="FU156" s="10"/>
      <c r="FV156" s="10"/>
      <c r="FW156" s="10"/>
      <c r="FX156" s="10"/>
      <c r="FY156" s="10"/>
      <c r="FZ156" s="10"/>
      <c r="GA156" s="10"/>
      <c r="GB156" s="11"/>
      <c r="GC156" s="13"/>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2</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19</v>
      </c>
      <c r="DB157" s="10"/>
      <c r="DC157" s="10"/>
      <c r="DD157" s="10"/>
      <c r="DE157" s="10"/>
      <c r="DF157" s="10"/>
      <c r="DG157" s="10"/>
      <c r="DH157" s="10"/>
      <c r="DI157" s="10"/>
      <c r="DJ157" s="10"/>
      <c r="DK157" s="10"/>
      <c r="DL157" s="10"/>
      <c r="DM157" s="10"/>
      <c r="DN157" s="10"/>
      <c r="DO157" s="10"/>
      <c r="DP157" s="10"/>
      <c r="DQ157" s="10"/>
      <c r="DR157" s="10"/>
      <c r="DS157" s="10"/>
      <c r="DT157" s="10"/>
      <c r="DU157" s="11"/>
      <c r="DV157" s="13">
        <v>66</v>
      </c>
      <c r="DW157" s="10"/>
      <c r="DX157" s="10"/>
      <c r="DY157" s="10"/>
      <c r="DZ157" s="10"/>
      <c r="EA157" s="10"/>
      <c r="EB157" s="10"/>
      <c r="EC157" s="10"/>
      <c r="ED157" s="10"/>
      <c r="EE157" s="10"/>
      <c r="EF157" s="10"/>
      <c r="EG157" s="10"/>
      <c r="EH157" s="10"/>
      <c r="EI157" s="10"/>
      <c r="EJ157" s="10"/>
      <c r="EK157" s="10"/>
      <c r="EL157" s="10"/>
      <c r="EM157" s="10"/>
      <c r="EN157" s="10"/>
      <c r="EO157" s="10"/>
      <c r="EP157" s="11"/>
      <c r="EQ157" s="13">
        <v>32</v>
      </c>
      <c r="ER157" s="10"/>
      <c r="ES157" s="10"/>
      <c r="ET157" s="10"/>
      <c r="EU157" s="10"/>
      <c r="EV157" s="10"/>
      <c r="EW157" s="10"/>
      <c r="EX157" s="10"/>
      <c r="EY157" s="10"/>
      <c r="EZ157" s="11"/>
      <c r="FA157" s="13">
        <v>22</v>
      </c>
      <c r="FB157" s="10"/>
      <c r="FC157" s="10"/>
      <c r="FD157" s="10"/>
      <c r="FE157" s="10"/>
      <c r="FF157" s="10"/>
      <c r="FG157" s="10"/>
      <c r="FH157" s="10"/>
      <c r="FI157" s="10"/>
      <c r="FJ157" s="10"/>
      <c r="FK157" s="10"/>
      <c r="FL157" s="10"/>
      <c r="FM157" s="10"/>
      <c r="FN157" s="10"/>
      <c r="FO157" s="10"/>
      <c r="FP157" s="10"/>
      <c r="FQ157" s="10"/>
      <c r="FR157" s="11"/>
      <c r="FS157" s="13">
        <v>21</v>
      </c>
      <c r="FT157" s="10"/>
      <c r="FU157" s="10"/>
      <c r="FV157" s="10"/>
      <c r="FW157" s="10"/>
      <c r="FX157" s="10"/>
      <c r="FY157" s="10"/>
      <c r="FZ157" s="10"/>
      <c r="GA157" s="10"/>
      <c r="GB157" s="11"/>
      <c r="GC157" s="13">
        <v>7</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167</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1</v>
      </c>
      <c r="DW158" s="10"/>
      <c r="DX158" s="10"/>
      <c r="DY158" s="10"/>
      <c r="DZ158" s="10"/>
      <c r="EA158" s="10"/>
      <c r="EB158" s="10"/>
      <c r="EC158" s="10"/>
      <c r="ED158" s="10"/>
      <c r="EE158" s="10"/>
      <c r="EF158" s="10"/>
      <c r="EG158" s="10"/>
      <c r="EH158" s="10"/>
      <c r="EI158" s="10"/>
      <c r="EJ158" s="10"/>
      <c r="EK158" s="10"/>
      <c r="EL158" s="10"/>
      <c r="EM158" s="10"/>
      <c r="EN158" s="10"/>
      <c r="EO158" s="10"/>
      <c r="EP158" s="11"/>
      <c r="EQ158" s="13">
        <v>1</v>
      </c>
      <c r="ER158" s="10"/>
      <c r="ES158" s="10"/>
      <c r="ET158" s="10"/>
      <c r="EU158" s="10"/>
      <c r="EV158" s="10"/>
      <c r="EW158" s="10"/>
      <c r="EX158" s="10"/>
      <c r="EY158" s="10"/>
      <c r="EZ158" s="11"/>
      <c r="FA158" s="13">
        <v>6</v>
      </c>
      <c r="FB158" s="10"/>
      <c r="FC158" s="10"/>
      <c r="FD158" s="10"/>
      <c r="FE158" s="10"/>
      <c r="FF158" s="10"/>
      <c r="FG158" s="10"/>
      <c r="FH158" s="10"/>
      <c r="FI158" s="10"/>
      <c r="FJ158" s="10"/>
      <c r="FK158" s="10"/>
      <c r="FL158" s="10"/>
      <c r="FM158" s="10"/>
      <c r="FN158" s="10"/>
      <c r="FO158" s="10"/>
      <c r="FP158" s="10"/>
      <c r="FQ158" s="10"/>
      <c r="FR158" s="11"/>
      <c r="FS158" s="13">
        <v>1</v>
      </c>
      <c r="FT158" s="10"/>
      <c r="FU158" s="10"/>
      <c r="FV158" s="10"/>
      <c r="FW158" s="10"/>
      <c r="FX158" s="10"/>
      <c r="FY158" s="10"/>
      <c r="FZ158" s="10"/>
      <c r="GA158" s="10"/>
      <c r="GB158" s="11"/>
      <c r="GC158" s="13">
        <v>1</v>
      </c>
      <c r="GD158" s="10"/>
      <c r="GE158" s="10"/>
      <c r="GF158" s="10"/>
      <c r="GG158" s="10"/>
      <c r="GH158" s="10"/>
      <c r="GI158" s="11"/>
      <c r="GJ158" s="13"/>
      <c r="GK158" s="10"/>
      <c r="GL158" s="10"/>
      <c r="GM158" s="10"/>
      <c r="GN158" s="10"/>
      <c r="GO158" s="10"/>
      <c r="GP158" s="10"/>
      <c r="GQ158" s="10"/>
      <c r="GR158" s="10"/>
      <c r="GS158" s="10"/>
      <c r="GT158" s="11"/>
      <c r="GU158" s="13"/>
      <c r="GV158" s="10"/>
      <c r="GW158" s="10"/>
      <c r="GX158" s="10"/>
      <c r="GY158" s="10"/>
      <c r="GZ158" s="10"/>
      <c r="HA158" s="10"/>
      <c r="HB158" s="10"/>
      <c r="HC158" s="10"/>
      <c r="HD158" s="11"/>
      <c r="HE158" s="13">
        <v>1</v>
      </c>
      <c r="HF158" s="10"/>
      <c r="HG158" s="10"/>
      <c r="HH158" s="10"/>
      <c r="HI158" s="10"/>
      <c r="HJ158" s="10"/>
      <c r="HK158" s="10"/>
      <c r="HL158" s="11"/>
      <c r="HM158" s="13">
        <v>1</v>
      </c>
      <c r="HN158" s="10"/>
      <c r="HO158" s="10"/>
      <c r="HP158" s="10"/>
      <c r="HQ158" s="11"/>
      <c r="HR158" s="13"/>
      <c r="HS158" s="10"/>
      <c r="HT158" s="10"/>
      <c r="HU158" s="10"/>
      <c r="HV158" s="10"/>
      <c r="HW158" s="11"/>
      <c r="HX158" s="13"/>
      <c r="HY158" s="10"/>
      <c r="HZ158" s="10"/>
      <c r="IA158" s="10"/>
      <c r="IB158" s="10"/>
      <c r="IC158" s="10"/>
      <c r="ID158" s="10"/>
      <c r="IE158" s="11"/>
      <c r="IF158" s="27">
        <v>12</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v>
      </c>
      <c r="DW159" s="10"/>
      <c r="DX159" s="10"/>
      <c r="DY159" s="10"/>
      <c r="DZ159" s="10"/>
      <c r="EA159" s="10"/>
      <c r="EB159" s="10"/>
      <c r="EC159" s="10"/>
      <c r="ED159" s="10"/>
      <c r="EE159" s="10"/>
      <c r="EF159" s="10"/>
      <c r="EG159" s="10"/>
      <c r="EH159" s="10"/>
      <c r="EI159" s="10"/>
      <c r="EJ159" s="10"/>
      <c r="EK159" s="10"/>
      <c r="EL159" s="10"/>
      <c r="EM159" s="10"/>
      <c r="EN159" s="10"/>
      <c r="EO159" s="10"/>
      <c r="EP159" s="11"/>
      <c r="EQ159" s="13">
        <v>1</v>
      </c>
      <c r="ER159" s="10"/>
      <c r="ES159" s="10"/>
      <c r="ET159" s="10"/>
      <c r="EU159" s="10"/>
      <c r="EV159" s="10"/>
      <c r="EW159" s="10"/>
      <c r="EX159" s="10"/>
      <c r="EY159" s="10"/>
      <c r="EZ159" s="11"/>
      <c r="FA159" s="13">
        <v>3</v>
      </c>
      <c r="FB159" s="10"/>
      <c r="FC159" s="10"/>
      <c r="FD159" s="10"/>
      <c r="FE159" s="10"/>
      <c r="FF159" s="10"/>
      <c r="FG159" s="10"/>
      <c r="FH159" s="10"/>
      <c r="FI159" s="10"/>
      <c r="FJ159" s="10"/>
      <c r="FK159" s="10"/>
      <c r="FL159" s="10"/>
      <c r="FM159" s="10"/>
      <c r="FN159" s="10"/>
      <c r="FO159" s="10"/>
      <c r="FP159" s="10"/>
      <c r="FQ159" s="10"/>
      <c r="FR159" s="11"/>
      <c r="FS159" s="13">
        <v>1</v>
      </c>
      <c r="FT159" s="10"/>
      <c r="FU159" s="10"/>
      <c r="FV159" s="10"/>
      <c r="FW159" s="10"/>
      <c r="FX159" s="10"/>
      <c r="FY159" s="10"/>
      <c r="FZ159" s="10"/>
      <c r="GA159" s="10"/>
      <c r="GB159" s="11"/>
      <c r="GC159" s="13"/>
      <c r="GD159" s="10"/>
      <c r="GE159" s="10"/>
      <c r="GF159" s="10"/>
      <c r="GG159" s="10"/>
      <c r="GH159" s="10"/>
      <c r="GI159" s="11"/>
      <c r="GJ159" s="13"/>
      <c r="GK159" s="10"/>
      <c r="GL159" s="10"/>
      <c r="GM159" s="10"/>
      <c r="GN159" s="10"/>
      <c r="GO159" s="10"/>
      <c r="GP159" s="10"/>
      <c r="GQ159" s="10"/>
      <c r="GR159" s="10"/>
      <c r="GS159" s="10"/>
      <c r="GT159" s="11"/>
      <c r="GU159" s="13"/>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c r="HS159" s="10"/>
      <c r="HT159" s="10"/>
      <c r="HU159" s="10"/>
      <c r="HV159" s="10"/>
      <c r="HW159" s="11"/>
      <c r="HX159" s="13"/>
      <c r="HY159" s="10"/>
      <c r="HZ159" s="10"/>
      <c r="IA159" s="10"/>
      <c r="IB159" s="10"/>
      <c r="IC159" s="10"/>
      <c r="ID159" s="10"/>
      <c r="IE159" s="11"/>
      <c r="IF159" s="27">
        <v>6</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39</v>
      </c>
      <c r="BX166" s="10"/>
      <c r="BY166" s="10"/>
      <c r="BZ166" s="10"/>
      <c r="CA166" s="10"/>
      <c r="CB166" s="10"/>
      <c r="CC166" s="10"/>
      <c r="CD166" s="10"/>
      <c r="CE166" s="10"/>
      <c r="CF166" s="10"/>
      <c r="CG166" s="10"/>
      <c r="CH166" s="10"/>
      <c r="CI166" s="10"/>
      <c r="CJ166" s="10"/>
      <c r="CK166" s="10"/>
      <c r="CL166" s="10"/>
      <c r="CM166" s="10"/>
      <c r="CN166" s="10"/>
      <c r="CO166" s="10"/>
      <c r="CP166" s="11"/>
      <c r="CQ166" s="13">
        <v>2</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64</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1</v>
      </c>
      <c r="EQ166" s="10"/>
      <c r="ER166" s="10"/>
      <c r="ES166" s="10"/>
      <c r="ET166" s="10"/>
      <c r="EU166" s="10"/>
      <c r="EV166" s="10"/>
      <c r="EW166" s="10"/>
      <c r="EX166" s="10"/>
      <c r="EY166" s="10"/>
      <c r="EZ166" s="10"/>
      <c r="FA166" s="10"/>
      <c r="FB166" s="10"/>
      <c r="FC166" s="10"/>
      <c r="FD166" s="10"/>
      <c r="FE166" s="10"/>
      <c r="FF166" s="11"/>
      <c r="FG166" s="13">
        <v>79</v>
      </c>
      <c r="FH166" s="10"/>
      <c r="FI166" s="10"/>
      <c r="FJ166" s="10"/>
      <c r="FK166" s="10"/>
      <c r="FL166" s="10"/>
      <c r="FM166" s="10"/>
      <c r="FN166" s="10"/>
      <c r="FO166" s="10"/>
      <c r="FP166" s="10"/>
      <c r="FQ166" s="10"/>
      <c r="FR166" s="10"/>
      <c r="FS166" s="10"/>
      <c r="FT166" s="10"/>
      <c r="FU166" s="10"/>
      <c r="FV166" s="11"/>
      <c r="FW166" s="13">
        <v>1</v>
      </c>
      <c r="FX166" s="10"/>
      <c r="FY166" s="10"/>
      <c r="FZ166" s="10"/>
      <c r="GA166" s="10"/>
      <c r="GB166" s="10"/>
      <c r="GC166" s="10"/>
      <c r="GD166" s="10"/>
      <c r="GE166" s="10"/>
      <c r="GF166" s="10"/>
      <c r="GG166" s="10"/>
      <c r="GH166" s="10"/>
      <c r="GI166" s="10"/>
      <c r="GJ166" s="10"/>
      <c r="GK166" s="10"/>
      <c r="GL166" s="10"/>
      <c r="GM166" s="10"/>
      <c r="GN166" s="10"/>
      <c r="GO166" s="10"/>
      <c r="GP166" s="11"/>
      <c r="GQ166" s="13">
        <v>70</v>
      </c>
      <c r="GR166" s="10"/>
      <c r="GS166" s="10"/>
      <c r="GT166" s="10"/>
      <c r="GU166" s="10"/>
      <c r="GV166" s="10"/>
      <c r="GW166" s="10"/>
      <c r="GX166" s="10"/>
      <c r="GY166" s="10"/>
      <c r="GZ166" s="10"/>
      <c r="HA166" s="11"/>
      <c r="HB166" s="13"/>
      <c r="HC166" s="10"/>
      <c r="HD166" s="10"/>
      <c r="HE166" s="10"/>
      <c r="HF166" s="10"/>
      <c r="HG166" s="10"/>
      <c r="HH166" s="10"/>
      <c r="HI166" s="10"/>
      <c r="HJ166" s="10"/>
      <c r="HK166" s="11"/>
      <c r="HL166" s="13">
        <v>25</v>
      </c>
      <c r="HM166" s="10"/>
      <c r="HN166" s="10"/>
      <c r="HO166" s="10"/>
      <c r="HP166" s="10"/>
      <c r="HQ166" s="10"/>
      <c r="HR166" s="10"/>
      <c r="HS166" s="10"/>
      <c r="HT166" s="10"/>
      <c r="HU166" s="11"/>
      <c r="HV166" s="13"/>
      <c r="HW166" s="10"/>
      <c r="HX166" s="10"/>
      <c r="HY166" s="10"/>
      <c r="HZ166" s="10"/>
      <c r="IA166" s="10"/>
      <c r="IB166" s="10"/>
      <c r="IC166" s="10"/>
      <c r="ID166" s="11"/>
      <c r="IE166" s="13">
        <v>36</v>
      </c>
      <c r="IF166" s="10"/>
      <c r="IG166" s="10"/>
      <c r="IH166" s="10"/>
      <c r="II166" s="10"/>
      <c r="IJ166" s="10"/>
      <c r="IK166" s="10"/>
      <c r="IL166" s="10"/>
      <c r="IM166" s="10"/>
      <c r="IN166" s="11"/>
      <c r="IO166" s="6"/>
      <c r="IP166" s="13">
        <v>29</v>
      </c>
      <c r="IQ166" s="11"/>
      <c r="IR166" s="13"/>
      <c r="IS166" s="11"/>
      <c r="IT166" s="13">
        <v>29</v>
      </c>
      <c r="IU166" s="11"/>
      <c r="IV166" s="6"/>
      <c r="IW166" s="13">
        <v>27</v>
      </c>
      <c r="IX166" s="11"/>
      <c r="IY166" s="13"/>
      <c r="IZ166" s="11"/>
      <c r="JA166" s="13">
        <v>19</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18</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4</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1</v>
      </c>
      <c r="BA176" s="10"/>
      <c r="BB176" s="10"/>
      <c r="BC176" s="10"/>
      <c r="BD176" s="10"/>
      <c r="BE176" s="10"/>
      <c r="BF176" s="10"/>
      <c r="BG176" s="10"/>
      <c r="BH176" s="10"/>
      <c r="BI176" s="10"/>
      <c r="BJ176" s="10"/>
      <c r="BK176" s="10"/>
      <c r="BL176" s="10"/>
      <c r="BM176" s="10"/>
      <c r="BN176" s="10"/>
      <c r="BO176" s="10"/>
      <c r="BP176" s="10"/>
      <c r="BQ176" s="10"/>
      <c r="BR176" s="10"/>
      <c r="BS176" s="10"/>
      <c r="BT176" s="11"/>
      <c r="BV176" s="13"/>
      <c r="BW176" s="10"/>
      <c r="BX176" s="10"/>
      <c r="BY176" s="10"/>
      <c r="BZ176" s="10"/>
      <c r="CA176" s="10"/>
      <c r="CB176" s="10"/>
      <c r="CC176" s="10"/>
      <c r="CD176" s="10"/>
      <c r="CE176" s="10"/>
      <c r="CF176" s="10"/>
      <c r="CG176" s="10"/>
      <c r="CH176" s="10"/>
      <c r="CI176" s="10"/>
      <c r="CJ176" s="10"/>
      <c r="CK176" s="10"/>
      <c r="CL176" s="10"/>
      <c r="CM176" s="10"/>
      <c r="CN176" s="11"/>
      <c r="CO176" s="13">
        <v>2</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v>1</v>
      </c>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v>1</v>
      </c>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13</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1</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v>1</v>
      </c>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6</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4</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1</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3</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1</v>
      </c>
      <c r="BV190" s="10"/>
      <c r="BW190" s="10"/>
      <c r="BX190" s="10"/>
      <c r="BY190" s="10"/>
      <c r="BZ190" s="10"/>
      <c r="CA190" s="10"/>
      <c r="CB190" s="10"/>
      <c r="CC190" s="10"/>
      <c r="CD190" s="10"/>
      <c r="CE190" s="10"/>
      <c r="CF190" s="10"/>
      <c r="CG190" s="10"/>
      <c r="CH190" s="10"/>
      <c r="CI190" s="10"/>
      <c r="CJ190" s="10"/>
      <c r="CK190" s="10"/>
      <c r="CL190" s="10"/>
      <c r="CM190" s="10"/>
      <c r="CN190" s="11"/>
      <c r="CO190" s="13"/>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2</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3</v>
      </c>
      <c r="BV191" s="10"/>
      <c r="BW191" s="10"/>
      <c r="BX191" s="10"/>
      <c r="BY191" s="10"/>
      <c r="BZ191" s="10"/>
      <c r="CA191" s="10"/>
      <c r="CB191" s="10"/>
      <c r="CC191" s="10"/>
      <c r="CD191" s="10"/>
      <c r="CE191" s="10"/>
      <c r="CF191" s="10"/>
      <c r="CG191" s="10"/>
      <c r="CH191" s="10"/>
      <c r="CI191" s="10"/>
      <c r="CJ191" s="10"/>
      <c r="CK191" s="10"/>
      <c r="CL191" s="10"/>
      <c r="CM191" s="10"/>
      <c r="CN191" s="11"/>
      <c r="CO191" s="13">
        <v>3</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1</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v>1</v>
      </c>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v>1</v>
      </c>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8</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3</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1</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42</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42</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3</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4</v>
      </c>
      <c r="M225" s="10"/>
      <c r="N225" s="10"/>
      <c r="O225" s="10"/>
      <c r="P225" s="10"/>
      <c r="Q225" s="11"/>
      <c r="R225" s="13"/>
      <c r="S225" s="10"/>
      <c r="T225" s="10"/>
      <c r="U225" s="10"/>
      <c r="V225" s="10"/>
      <c r="W225" s="10"/>
      <c r="X225" s="10"/>
      <c r="Y225" s="10"/>
      <c r="Z225" s="10"/>
      <c r="AA225" s="10"/>
      <c r="AB225" s="10"/>
      <c r="AC225" s="10"/>
      <c r="AD225" s="10"/>
      <c r="AE225" s="11"/>
      <c r="AF225" s="13">
        <v>1</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5</v>
      </c>
      <c r="M226" s="10"/>
      <c r="N226" s="10"/>
      <c r="O226" s="10"/>
      <c r="P226" s="10"/>
      <c r="Q226" s="11"/>
      <c r="R226" s="13"/>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2</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v>1</v>
      </c>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v>1</v>
      </c>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v>3</v>
      </c>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v>1</v>
      </c>
      <c r="AN254" s="10"/>
      <c r="AO254" s="10"/>
      <c r="AP254" s="10"/>
      <c r="AQ254" s="10"/>
      <c r="AR254" s="10"/>
      <c r="AS254" s="10"/>
      <c r="AT254" s="10"/>
      <c r="AU254" s="10"/>
      <c r="AV254" s="10"/>
      <c r="AW254" s="10"/>
      <c r="AX254" s="10"/>
      <c r="AY254" s="10"/>
      <c r="AZ254" s="10"/>
      <c r="BA254" s="10"/>
      <c r="BB254" s="11"/>
      <c r="BC254" s="13">
        <v>1</v>
      </c>
      <c r="BD254" s="10"/>
      <c r="BE254" s="10"/>
      <c r="BF254" s="10"/>
      <c r="BG254" s="10"/>
      <c r="BH254" s="10"/>
      <c r="BI254" s="10"/>
      <c r="BJ254" s="10"/>
      <c r="BK254" s="10"/>
      <c r="BL254" s="10"/>
      <c r="BM254" s="10"/>
      <c r="BN254" s="10"/>
      <c r="BO254" s="10"/>
      <c r="BP254" s="10"/>
      <c r="BQ254" s="10"/>
      <c r="BR254" s="11"/>
      <c r="BS254" s="13">
        <v>2</v>
      </c>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v>1</v>
      </c>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v>1</v>
      </c>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8</v>
      </c>
      <c r="O261" s="10"/>
      <c r="P261" s="10"/>
      <c r="Q261" s="10"/>
      <c r="R261" s="10"/>
      <c r="S261" s="11"/>
      <c r="T261" s="13">
        <v>13</v>
      </c>
      <c r="U261" s="10"/>
      <c r="V261" s="10"/>
      <c r="W261" s="10"/>
      <c r="X261" s="10"/>
      <c r="Y261" s="10"/>
      <c r="Z261" s="10"/>
      <c r="AA261" s="10"/>
      <c r="AB261" s="10"/>
      <c r="AC261" s="10"/>
      <c r="AD261" s="10"/>
      <c r="AE261" s="10"/>
      <c r="AF261" s="10"/>
      <c r="AG261" s="10"/>
      <c r="AH261" s="10"/>
      <c r="AI261" s="10"/>
      <c r="AJ261" s="10"/>
      <c r="AK261" s="10"/>
      <c r="AL261" s="10"/>
      <c r="AM261" s="11"/>
      <c r="AN261" s="13">
        <v>14</v>
      </c>
      <c r="AO261" s="10"/>
      <c r="AP261" s="10"/>
      <c r="AQ261" s="10"/>
      <c r="AR261" s="10"/>
      <c r="AS261" s="10"/>
      <c r="AT261" s="10"/>
      <c r="AU261" s="10"/>
      <c r="AV261" s="10"/>
      <c r="AW261" s="10"/>
      <c r="AX261" s="10"/>
      <c r="AY261" s="10"/>
      <c r="AZ261" s="10"/>
      <c r="BA261" s="10"/>
      <c r="BB261" s="10"/>
      <c r="BC261" s="11"/>
      <c r="BD261" s="13">
        <v>14</v>
      </c>
      <c r="BE261" s="10"/>
      <c r="BF261" s="10"/>
      <c r="BG261" s="10"/>
      <c r="BH261" s="10"/>
      <c r="BI261" s="10"/>
      <c r="BJ261" s="10"/>
      <c r="BK261" s="10"/>
      <c r="BL261" s="10"/>
      <c r="BM261" s="10"/>
      <c r="BN261" s="10"/>
      <c r="BO261" s="10"/>
      <c r="BP261" s="10"/>
      <c r="BQ261" s="10"/>
      <c r="BR261" s="10"/>
      <c r="BS261" s="11"/>
      <c r="BT261" s="13">
        <v>12</v>
      </c>
      <c r="BU261" s="10"/>
      <c r="BV261" s="10"/>
      <c r="BW261" s="10"/>
      <c r="BX261" s="10"/>
      <c r="BY261" s="10"/>
      <c r="BZ261" s="10"/>
      <c r="CA261" s="10"/>
      <c r="CB261" s="10"/>
      <c r="CC261" s="10"/>
      <c r="CD261" s="10"/>
      <c r="CE261" s="10"/>
      <c r="CF261" s="10"/>
      <c r="CG261" s="10"/>
      <c r="CH261" s="10"/>
      <c r="CI261" s="11"/>
      <c r="CJ261" s="13">
        <v>11</v>
      </c>
      <c r="CK261" s="10"/>
      <c r="CL261" s="10"/>
      <c r="CM261" s="10"/>
      <c r="CN261" s="10"/>
      <c r="CO261" s="10"/>
      <c r="CP261" s="10"/>
      <c r="CQ261" s="10"/>
      <c r="CR261" s="10"/>
      <c r="CS261" s="10"/>
      <c r="CT261" s="10"/>
      <c r="CU261" s="10"/>
      <c r="CV261" s="10"/>
      <c r="CW261" s="10"/>
      <c r="CX261" s="10"/>
      <c r="CY261" s="10"/>
      <c r="CZ261" s="10"/>
      <c r="DA261" s="10"/>
      <c r="DB261" s="11"/>
      <c r="DC261" s="13">
        <v>2</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2</v>
      </c>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2</v>
      </c>
      <c r="O262" s="10"/>
      <c r="P262" s="10"/>
      <c r="Q262" s="10"/>
      <c r="R262" s="10"/>
      <c r="S262" s="11"/>
      <c r="T262" s="13">
        <v>4</v>
      </c>
      <c r="U262" s="10"/>
      <c r="V262" s="10"/>
      <c r="W262" s="10"/>
      <c r="X262" s="10"/>
      <c r="Y262" s="10"/>
      <c r="Z262" s="10"/>
      <c r="AA262" s="10"/>
      <c r="AB262" s="10"/>
      <c r="AC262" s="10"/>
      <c r="AD262" s="10"/>
      <c r="AE262" s="10"/>
      <c r="AF262" s="10"/>
      <c r="AG262" s="10"/>
      <c r="AH262" s="10"/>
      <c r="AI262" s="10"/>
      <c r="AJ262" s="10"/>
      <c r="AK262" s="10"/>
      <c r="AL262" s="10"/>
      <c r="AM262" s="11"/>
      <c r="AN262" s="13">
        <v>7</v>
      </c>
      <c r="AO262" s="10"/>
      <c r="AP262" s="10"/>
      <c r="AQ262" s="10"/>
      <c r="AR262" s="10"/>
      <c r="AS262" s="10"/>
      <c r="AT262" s="10"/>
      <c r="AU262" s="10"/>
      <c r="AV262" s="10"/>
      <c r="AW262" s="10"/>
      <c r="AX262" s="10"/>
      <c r="AY262" s="10"/>
      <c r="AZ262" s="10"/>
      <c r="BA262" s="10"/>
      <c r="BB262" s="10"/>
      <c r="BC262" s="11"/>
      <c r="BD262" s="13">
        <v>8</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v>1</v>
      </c>
      <c r="CK262" s="10"/>
      <c r="CL262" s="10"/>
      <c r="CM262" s="10"/>
      <c r="CN262" s="10"/>
      <c r="CO262" s="10"/>
      <c r="CP262" s="10"/>
      <c r="CQ262" s="10"/>
      <c r="CR262" s="10"/>
      <c r="CS262" s="10"/>
      <c r="CT262" s="10"/>
      <c r="CU262" s="10"/>
      <c r="CV262" s="10"/>
      <c r="CW262" s="10"/>
      <c r="CX262" s="10"/>
      <c r="CY262" s="10"/>
      <c r="CZ262" s="10"/>
      <c r="DA262" s="10"/>
      <c r="DB262" s="11"/>
      <c r="DC262" s="13">
        <v>1</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2</v>
      </c>
      <c r="EE262" s="10"/>
      <c r="EF262" s="10"/>
      <c r="EG262" s="10"/>
      <c r="EH262" s="10"/>
      <c r="EI262" s="10"/>
      <c r="EJ262" s="10"/>
      <c r="EK262" s="10"/>
      <c r="EL262" s="10"/>
      <c r="EM262" s="10"/>
      <c r="EN262" s="10"/>
      <c r="EO262" s="10"/>
      <c r="EP262" s="10"/>
      <c r="EQ262" s="10"/>
      <c r="ER262" s="10"/>
      <c r="ES262" s="10"/>
      <c r="ET262" s="11"/>
      <c r="EU262" s="13">
        <v>3</v>
      </c>
      <c r="EV262" s="10"/>
      <c r="EW262" s="10"/>
      <c r="EX262" s="10"/>
      <c r="EY262" s="10"/>
      <c r="EZ262" s="10"/>
      <c r="FA262" s="10"/>
      <c r="FB262" s="10"/>
      <c r="FC262" s="10"/>
      <c r="FD262" s="10"/>
      <c r="FE262" s="10"/>
      <c r="FF262" s="10"/>
      <c r="FG262" s="10"/>
      <c r="FH262" s="10"/>
      <c r="FI262" s="10"/>
      <c r="FJ262" s="10"/>
      <c r="FK262" s="10"/>
      <c r="FL262" s="10"/>
      <c r="FM262" s="11"/>
      <c r="FN262" s="13">
        <v>1</v>
      </c>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v>3</v>
      </c>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19</v>
      </c>
      <c r="AM268" s="10"/>
      <c r="AN268" s="10"/>
      <c r="AO268" s="10"/>
      <c r="AP268" s="10"/>
      <c r="AQ268" s="10"/>
      <c r="AR268" s="10"/>
      <c r="AS268" s="10"/>
      <c r="AT268" s="10"/>
      <c r="AU268" s="10"/>
      <c r="AV268" s="10"/>
      <c r="AW268" s="10"/>
      <c r="AX268" s="10"/>
      <c r="AY268" s="10"/>
      <c r="AZ268" s="10"/>
      <c r="BA268" s="10"/>
      <c r="BB268" s="10"/>
      <c r="BC268" s="10"/>
      <c r="BD268" s="11"/>
      <c r="BF268" s="13">
        <v>3</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16</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v>1</v>
      </c>
      <c r="AM269" s="10"/>
      <c r="AN269" s="10"/>
      <c r="AO269" s="10"/>
      <c r="AP269" s="10"/>
      <c r="AQ269" s="10"/>
      <c r="AR269" s="10"/>
      <c r="AS269" s="10"/>
      <c r="AT269" s="10"/>
      <c r="AU269" s="10"/>
      <c r="AV269" s="10"/>
      <c r="AW269" s="10"/>
      <c r="AX269" s="10"/>
      <c r="AY269" s="10"/>
      <c r="AZ269" s="10"/>
      <c r="BA269" s="10"/>
      <c r="BB269" s="10"/>
      <c r="BC269" s="10"/>
      <c r="BD269" s="11"/>
      <c r="BF269" s="13">
        <v>1</v>
      </c>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95</v>
      </c>
      <c r="AM270" s="10"/>
      <c r="AN270" s="10"/>
      <c r="AO270" s="10"/>
      <c r="AP270" s="10"/>
      <c r="AQ270" s="10"/>
      <c r="AR270" s="10"/>
      <c r="AS270" s="10"/>
      <c r="AT270" s="10"/>
      <c r="AU270" s="10"/>
      <c r="AV270" s="10"/>
      <c r="AW270" s="10"/>
      <c r="AX270" s="10"/>
      <c r="AY270" s="10"/>
      <c r="AZ270" s="10"/>
      <c r="BA270" s="10"/>
      <c r="BB270" s="10"/>
      <c r="BC270" s="10"/>
      <c r="BD270" s="11"/>
      <c r="BF270" s="13">
        <v>24</v>
      </c>
      <c r="BG270" s="10"/>
      <c r="BH270" s="10"/>
      <c r="BI270" s="10"/>
      <c r="BJ270" s="10"/>
      <c r="BK270" s="10"/>
      <c r="BL270" s="10"/>
      <c r="BM270" s="10"/>
      <c r="BN270" s="10"/>
      <c r="BO270" s="10"/>
      <c r="BP270" s="10"/>
      <c r="BQ270" s="10"/>
      <c r="BR270" s="10"/>
      <c r="BS270" s="10"/>
      <c r="BT270" s="10"/>
      <c r="BU270" s="10"/>
      <c r="BV270" s="10"/>
      <c r="BW270" s="11"/>
      <c r="BX270" s="13">
        <v>71</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3</v>
      </c>
      <c r="AM271" s="10"/>
      <c r="AN271" s="10"/>
      <c r="AO271" s="10"/>
      <c r="AP271" s="10"/>
      <c r="AQ271" s="10"/>
      <c r="AR271" s="10"/>
      <c r="AS271" s="10"/>
      <c r="AT271" s="10"/>
      <c r="AU271" s="10"/>
      <c r="AV271" s="10"/>
      <c r="AW271" s="10"/>
      <c r="AX271" s="10"/>
      <c r="AY271" s="10"/>
      <c r="AZ271" s="10"/>
      <c r="BA271" s="10"/>
      <c r="BB271" s="10"/>
      <c r="BC271" s="10"/>
      <c r="BD271" s="11"/>
      <c r="BF271" s="13">
        <v>3</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49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16</v>
      </c>
      <c r="BY272" s="10"/>
      <c r="BZ272" s="10"/>
      <c r="CA272" s="10"/>
      <c r="CB272" s="10"/>
      <c r="CC272" s="10"/>
      <c r="CD272" s="10"/>
      <c r="CE272" s="10"/>
      <c r="CF272" s="10"/>
      <c r="CG272" s="10"/>
      <c r="CH272" s="10"/>
      <c r="CI272" s="10"/>
      <c r="CJ272" s="11"/>
      <c r="CL272" s="13">
        <v>29</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v>4</v>
      </c>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c r="AM273" s="10"/>
      <c r="AN273" s="10"/>
      <c r="AO273" s="10"/>
      <c r="AP273" s="10"/>
      <c r="AQ273" s="10"/>
      <c r="AR273" s="10"/>
      <c r="AS273" s="10"/>
      <c r="AT273" s="10"/>
      <c r="AU273" s="10"/>
      <c r="AV273" s="10"/>
      <c r="AW273" s="10"/>
      <c r="AX273" s="10"/>
      <c r="AY273" s="10"/>
      <c r="AZ273" s="10"/>
      <c r="BA273" s="10"/>
      <c r="BB273" s="10"/>
      <c r="BC273" s="10"/>
      <c r="BD273" s="11"/>
      <c r="BF273" s="13"/>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61</v>
      </c>
      <c r="AM274" s="10"/>
      <c r="AN274" s="10"/>
      <c r="AO274" s="10"/>
      <c r="AP274" s="10"/>
      <c r="AQ274" s="10"/>
      <c r="AR274" s="10"/>
      <c r="AS274" s="10"/>
      <c r="AT274" s="10"/>
      <c r="AU274" s="10"/>
      <c r="AV274" s="10"/>
      <c r="AW274" s="10"/>
      <c r="AX274" s="10"/>
      <c r="AY274" s="10"/>
      <c r="AZ274" s="10"/>
      <c r="BA274" s="10"/>
      <c r="BB274" s="10"/>
      <c r="BC274" s="10"/>
      <c r="BD274" s="11"/>
      <c r="BF274" s="13">
        <v>3</v>
      </c>
      <c r="BG274" s="10"/>
      <c r="BH274" s="10"/>
      <c r="BI274" s="10"/>
      <c r="BJ274" s="10"/>
      <c r="BK274" s="10"/>
      <c r="BL274" s="10"/>
      <c r="BM274" s="10"/>
      <c r="BN274" s="10"/>
      <c r="BO274" s="10"/>
      <c r="BP274" s="10"/>
      <c r="BQ274" s="10"/>
      <c r="BR274" s="10"/>
      <c r="BS274" s="10"/>
      <c r="BT274" s="10"/>
      <c r="BU274" s="10"/>
      <c r="BV274" s="10"/>
      <c r="BW274" s="11"/>
      <c r="BX274" s="13">
        <v>17</v>
      </c>
      <c r="BY274" s="10"/>
      <c r="BZ274" s="10"/>
      <c r="CA274" s="10"/>
      <c r="CB274" s="10"/>
      <c r="CC274" s="10"/>
      <c r="CD274" s="10"/>
      <c r="CE274" s="10"/>
      <c r="CF274" s="10"/>
      <c r="CG274" s="10"/>
      <c r="CH274" s="10"/>
      <c r="CI274" s="10"/>
      <c r="CJ274" s="11"/>
      <c r="CL274" s="13">
        <v>37</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v>4</v>
      </c>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5</v>
      </c>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5</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18</v>
      </c>
      <c r="AM277" s="10"/>
      <c r="AN277" s="10"/>
      <c r="AO277" s="10"/>
      <c r="AP277" s="10"/>
      <c r="AQ277" s="10"/>
      <c r="AR277" s="10"/>
      <c r="AS277" s="10"/>
      <c r="AT277" s="10"/>
      <c r="AU277" s="10"/>
      <c r="AV277" s="10"/>
      <c r="AW277" s="10"/>
      <c r="AX277" s="10"/>
      <c r="AY277" s="10"/>
      <c r="AZ277" s="10"/>
      <c r="BA277" s="10"/>
      <c r="BB277" s="10"/>
      <c r="BC277" s="10"/>
      <c r="BD277" s="11"/>
      <c r="BF277" s="13">
        <v>18</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8</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v>8</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9</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9</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97</v>
      </c>
      <c r="AM281" s="10"/>
      <c r="AN281" s="10"/>
      <c r="AO281" s="10"/>
      <c r="AP281" s="10"/>
      <c r="AQ281" s="10"/>
      <c r="AR281" s="10"/>
      <c r="AS281" s="10"/>
      <c r="AT281" s="10"/>
      <c r="AU281" s="10"/>
      <c r="AV281" s="10"/>
      <c r="AW281" s="10"/>
      <c r="AX281" s="10"/>
      <c r="AY281" s="10"/>
      <c r="AZ281" s="10"/>
      <c r="BA281" s="10"/>
      <c r="BB281" s="10"/>
      <c r="BC281" s="10"/>
      <c r="BD281" s="11"/>
      <c r="BF281" s="13">
        <v>2</v>
      </c>
      <c r="BG281" s="10"/>
      <c r="BH281" s="10"/>
      <c r="BI281" s="10"/>
      <c r="BJ281" s="10"/>
      <c r="BK281" s="10"/>
      <c r="BL281" s="10"/>
      <c r="BM281" s="10"/>
      <c r="BN281" s="10"/>
      <c r="BO281" s="10"/>
      <c r="BP281" s="10"/>
      <c r="BQ281" s="10"/>
      <c r="BR281" s="10"/>
      <c r="BS281" s="10"/>
      <c r="BT281" s="10"/>
      <c r="BU281" s="10"/>
      <c r="BV281" s="10"/>
      <c r="BW281" s="11"/>
      <c r="BX281" s="13">
        <v>24</v>
      </c>
      <c r="BY281" s="10"/>
      <c r="BZ281" s="10"/>
      <c r="CA281" s="10"/>
      <c r="CB281" s="10"/>
      <c r="CC281" s="10"/>
      <c r="CD281" s="10"/>
      <c r="CE281" s="10"/>
      <c r="CF281" s="10"/>
      <c r="CG281" s="10"/>
      <c r="CH281" s="10"/>
      <c r="CI281" s="10"/>
      <c r="CJ281" s="11"/>
      <c r="CL281" s="13">
        <v>21</v>
      </c>
      <c r="CM281" s="10"/>
      <c r="CN281" s="10"/>
      <c r="CO281" s="10"/>
      <c r="CP281" s="10"/>
      <c r="CQ281" s="10"/>
      <c r="CR281" s="10"/>
      <c r="CS281" s="10"/>
      <c r="CT281" s="10"/>
      <c r="CU281" s="10"/>
      <c r="CV281" s="10"/>
      <c r="CW281" s="10"/>
      <c r="CX281" s="10"/>
      <c r="CY281" s="10"/>
      <c r="CZ281" s="10"/>
      <c r="DA281" s="10"/>
      <c r="DB281" s="10"/>
      <c r="DC281" s="10"/>
      <c r="DD281" s="11"/>
      <c r="DE281" s="13">
        <v>5</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13</v>
      </c>
      <c r="EK281" s="10"/>
      <c r="EL281" s="10"/>
      <c r="EM281" s="10"/>
      <c r="EN281" s="10"/>
      <c r="EO281" s="10"/>
      <c r="EP281" s="10"/>
      <c r="EQ281" s="10"/>
      <c r="ER281" s="10"/>
      <c r="ES281" s="10"/>
      <c r="ET281" s="10"/>
      <c r="EU281" s="10"/>
      <c r="EV281" s="10"/>
      <c r="EW281" s="10"/>
      <c r="EX281" s="11"/>
      <c r="EY281" s="13">
        <v>5</v>
      </c>
      <c r="EZ281" s="10"/>
      <c r="FA281" s="10"/>
      <c r="FB281" s="10"/>
      <c r="FC281" s="10"/>
      <c r="FD281" s="10"/>
      <c r="FE281" s="10"/>
      <c r="FF281" s="10"/>
      <c r="FG281" s="10"/>
      <c r="FH281" s="10"/>
      <c r="FI281" s="10"/>
      <c r="FJ281" s="10"/>
      <c r="FK281" s="10"/>
      <c r="FL281" s="10"/>
      <c r="FM281" s="10"/>
      <c r="FN281" s="10"/>
      <c r="FO281" s="10"/>
      <c r="FP281" s="10"/>
      <c r="FQ281" s="10"/>
      <c r="FR281" s="10"/>
      <c r="FS281" s="11"/>
      <c r="FT281" s="13">
        <v>3</v>
      </c>
      <c r="FU281" s="10"/>
      <c r="FV281" s="10"/>
      <c r="FW281" s="10"/>
      <c r="FX281" s="10"/>
      <c r="FY281" s="10"/>
      <c r="FZ281" s="10"/>
      <c r="GA281" s="10"/>
      <c r="GB281" s="10"/>
      <c r="GC281" s="10"/>
      <c r="GD281" s="10"/>
      <c r="GE281" s="11"/>
      <c r="GF281" s="13">
        <v>4</v>
      </c>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2</v>
      </c>
      <c r="HE281" s="10"/>
      <c r="HF281" s="10"/>
      <c r="HG281" s="10"/>
      <c r="HH281" s="10"/>
      <c r="HI281" s="10"/>
      <c r="HJ281" s="10"/>
      <c r="HK281" s="10"/>
      <c r="HL281" s="10"/>
      <c r="HM281" s="11"/>
      <c r="HN281" s="13">
        <v>3</v>
      </c>
      <c r="HO281" s="10"/>
      <c r="HP281" s="10"/>
      <c r="HQ281" s="10"/>
      <c r="HR281" s="10"/>
      <c r="HS281" s="10"/>
      <c r="HT281" s="11"/>
      <c r="HU281" s="13">
        <v>4</v>
      </c>
      <c r="HV281" s="10"/>
      <c r="HW281" s="10"/>
      <c r="HX281" s="10"/>
      <c r="HY281" s="10"/>
      <c r="HZ281" s="11"/>
      <c r="IA281" s="13">
        <v>8</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40</v>
      </c>
      <c r="AM282" s="10"/>
      <c r="AN282" s="10"/>
      <c r="AO282" s="10"/>
      <c r="AP282" s="10"/>
      <c r="AQ282" s="10"/>
      <c r="AR282" s="10"/>
      <c r="AS282" s="10"/>
      <c r="AT282" s="10"/>
      <c r="AU282" s="10"/>
      <c r="AV282" s="10"/>
      <c r="AW282" s="10"/>
      <c r="AX282" s="10"/>
      <c r="AY282" s="10"/>
      <c r="AZ282" s="10"/>
      <c r="BA282" s="10"/>
      <c r="BB282" s="10"/>
      <c r="BC282" s="10"/>
      <c r="BD282" s="11"/>
      <c r="BF282" s="13">
        <v>2</v>
      </c>
      <c r="BG282" s="10"/>
      <c r="BH282" s="10"/>
      <c r="BI282" s="10"/>
      <c r="BJ282" s="10"/>
      <c r="BK282" s="10"/>
      <c r="BL282" s="10"/>
      <c r="BM282" s="10"/>
      <c r="BN282" s="10"/>
      <c r="BO282" s="10"/>
      <c r="BP282" s="10"/>
      <c r="BQ282" s="10"/>
      <c r="BR282" s="10"/>
      <c r="BS282" s="10"/>
      <c r="BT282" s="10"/>
      <c r="BU282" s="10"/>
      <c r="BV282" s="10"/>
      <c r="BW282" s="11"/>
      <c r="BX282" s="13">
        <v>16</v>
      </c>
      <c r="BY282" s="10"/>
      <c r="BZ282" s="10"/>
      <c r="CA282" s="10"/>
      <c r="CB282" s="10"/>
      <c r="CC282" s="10"/>
      <c r="CD282" s="10"/>
      <c r="CE282" s="10"/>
      <c r="CF282" s="10"/>
      <c r="CG282" s="10"/>
      <c r="CH282" s="10"/>
      <c r="CI282" s="10"/>
      <c r="CJ282" s="11"/>
      <c r="CL282" s="13">
        <v>18</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1</v>
      </c>
      <c r="EK282" s="10"/>
      <c r="EL282" s="10"/>
      <c r="EM282" s="10"/>
      <c r="EN282" s="10"/>
      <c r="EO282" s="10"/>
      <c r="EP282" s="10"/>
      <c r="EQ282" s="10"/>
      <c r="ER282" s="10"/>
      <c r="ES282" s="10"/>
      <c r="ET282" s="10"/>
      <c r="EU282" s="10"/>
      <c r="EV282" s="10"/>
      <c r="EW282" s="10"/>
      <c r="EX282" s="11"/>
      <c r="EY282" s="13">
        <v>1</v>
      </c>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v>1</v>
      </c>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31</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15</v>
      </c>
      <c r="BY283" s="10"/>
      <c r="BZ283" s="10"/>
      <c r="CA283" s="10"/>
      <c r="CB283" s="10"/>
      <c r="CC283" s="10"/>
      <c r="CD283" s="10"/>
      <c r="CE283" s="10"/>
      <c r="CF283" s="10"/>
      <c r="CG283" s="10"/>
      <c r="CH283" s="10"/>
      <c r="CI283" s="10"/>
      <c r="CJ283" s="11"/>
      <c r="CL283" s="13">
        <v>6</v>
      </c>
      <c r="CM283" s="10"/>
      <c r="CN283" s="10"/>
      <c r="CO283" s="10"/>
      <c r="CP283" s="10"/>
      <c r="CQ283" s="10"/>
      <c r="CR283" s="10"/>
      <c r="CS283" s="10"/>
      <c r="CT283" s="10"/>
      <c r="CU283" s="10"/>
      <c r="CV283" s="10"/>
      <c r="CW283" s="10"/>
      <c r="CX283" s="10"/>
      <c r="CY283" s="10"/>
      <c r="CZ283" s="10"/>
      <c r="DA283" s="10"/>
      <c r="DB283" s="10"/>
      <c r="DC283" s="10"/>
      <c r="DD283" s="11"/>
      <c r="DE283" s="13">
        <v>8</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1</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152</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46</v>
      </c>
      <c r="BY284" s="10"/>
      <c r="BZ284" s="10"/>
      <c r="CA284" s="10"/>
      <c r="CB284" s="10"/>
      <c r="CC284" s="10"/>
      <c r="CD284" s="10"/>
      <c r="CE284" s="10"/>
      <c r="CF284" s="10"/>
      <c r="CG284" s="10"/>
      <c r="CH284" s="10"/>
      <c r="CI284" s="10"/>
      <c r="CJ284" s="11"/>
      <c r="CL284" s="13">
        <v>72</v>
      </c>
      <c r="CM284" s="10"/>
      <c r="CN284" s="10"/>
      <c r="CO284" s="10"/>
      <c r="CP284" s="10"/>
      <c r="CQ284" s="10"/>
      <c r="CR284" s="10"/>
      <c r="CS284" s="10"/>
      <c r="CT284" s="10"/>
      <c r="CU284" s="10"/>
      <c r="CV284" s="10"/>
      <c r="CW284" s="10"/>
      <c r="CX284" s="10"/>
      <c r="CY284" s="10"/>
      <c r="CZ284" s="10"/>
      <c r="DA284" s="10"/>
      <c r="DB284" s="10"/>
      <c r="DC284" s="10"/>
      <c r="DD284" s="11"/>
      <c r="DE284" s="13">
        <v>12</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10</v>
      </c>
      <c r="EK284" s="10"/>
      <c r="EL284" s="10"/>
      <c r="EM284" s="10"/>
      <c r="EN284" s="10"/>
      <c r="EO284" s="10"/>
      <c r="EP284" s="10"/>
      <c r="EQ284" s="10"/>
      <c r="ER284" s="10"/>
      <c r="ES284" s="10"/>
      <c r="ET284" s="10"/>
      <c r="EU284" s="10"/>
      <c r="EV284" s="10"/>
      <c r="EW284" s="10"/>
      <c r="EX284" s="11"/>
      <c r="EY284" s="13">
        <v>3</v>
      </c>
      <c r="EZ284" s="10"/>
      <c r="FA284" s="10"/>
      <c r="FB284" s="10"/>
      <c r="FC284" s="10"/>
      <c r="FD284" s="10"/>
      <c r="FE284" s="10"/>
      <c r="FF284" s="10"/>
      <c r="FG284" s="10"/>
      <c r="FH284" s="10"/>
      <c r="FI284" s="10"/>
      <c r="FJ284" s="10"/>
      <c r="FK284" s="10"/>
      <c r="FL284" s="10"/>
      <c r="FM284" s="10"/>
      <c r="FN284" s="10"/>
      <c r="FO284" s="10"/>
      <c r="FP284" s="10"/>
      <c r="FQ284" s="10"/>
      <c r="FR284" s="10"/>
      <c r="FS284" s="11"/>
      <c r="FT284" s="13">
        <v>3</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v>2</v>
      </c>
      <c r="HO284" s="10"/>
      <c r="HP284" s="10"/>
      <c r="HQ284" s="10"/>
      <c r="HR284" s="10"/>
      <c r="HS284" s="10"/>
      <c r="HT284" s="11"/>
      <c r="HU284" s="13"/>
      <c r="HV284" s="10"/>
      <c r="HW284" s="10"/>
      <c r="HX284" s="10"/>
      <c r="HY284" s="10"/>
      <c r="HZ284" s="11"/>
      <c r="IA284" s="13">
        <v>1</v>
      </c>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6</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2</v>
      </c>
      <c r="BY299" s="10"/>
      <c r="BZ299" s="10"/>
      <c r="CA299" s="10"/>
      <c r="CB299" s="10"/>
      <c r="CC299" s="10"/>
      <c r="CD299" s="10"/>
      <c r="CE299" s="10"/>
      <c r="CF299" s="10"/>
      <c r="CG299" s="10"/>
      <c r="CH299" s="10"/>
      <c r="CI299" s="10"/>
      <c r="CJ299" s="11"/>
      <c r="CK299" s="13">
        <v>3</v>
      </c>
      <c r="CL299" s="10"/>
      <c r="CM299" s="10"/>
      <c r="CN299" s="10"/>
      <c r="CO299" s="10"/>
      <c r="CP299" s="10"/>
      <c r="CQ299" s="10"/>
      <c r="CR299" s="10"/>
      <c r="CS299" s="10"/>
      <c r="CT299" s="10"/>
      <c r="CU299" s="10"/>
      <c r="CV299" s="10"/>
      <c r="CW299" s="10"/>
      <c r="CX299" s="10"/>
      <c r="CY299" s="10"/>
      <c r="CZ299" s="10"/>
      <c r="DA299" s="10"/>
      <c r="DB299" s="10"/>
      <c r="DC299" s="10"/>
      <c r="DD299" s="11"/>
      <c r="DE299" s="13">
        <v>1</v>
      </c>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2</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1</v>
      </c>
      <c r="BY300" s="10"/>
      <c r="BZ300" s="10"/>
      <c r="CA300" s="10"/>
      <c r="CB300" s="10"/>
      <c r="CC300" s="10"/>
      <c r="CD300" s="10"/>
      <c r="CE300" s="10"/>
      <c r="CF300" s="10"/>
      <c r="CG300" s="10"/>
      <c r="CH300" s="10"/>
      <c r="CI300" s="10"/>
      <c r="CJ300" s="11"/>
      <c r="CK300" s="13"/>
      <c r="CL300" s="10"/>
      <c r="CM300" s="10"/>
      <c r="CN300" s="10"/>
      <c r="CO300" s="10"/>
      <c r="CP300" s="10"/>
      <c r="CQ300" s="10"/>
      <c r="CR300" s="10"/>
      <c r="CS300" s="10"/>
      <c r="CT300" s="10"/>
      <c r="CU300" s="10"/>
      <c r="CV300" s="10"/>
      <c r="CW300" s="10"/>
      <c r="CX300" s="10"/>
      <c r="CY300" s="10"/>
      <c r="CZ300" s="10"/>
      <c r="DA300" s="10"/>
      <c r="DB300" s="10"/>
      <c r="DC300" s="10"/>
      <c r="DD300" s="11"/>
      <c r="DE300" s="13">
        <v>1</v>
      </c>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v>8</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v>2</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19</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141</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130</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293</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19</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141</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130</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293</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11</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67</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69</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148</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v>2</v>
      </c>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8</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72</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60</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142</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v>1</v>
      </c>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v>1</v>
      </c>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v>2</v>
      </c>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2</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25</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4</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31</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15</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3</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19</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1</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10</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12</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17</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8</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6</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6</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1</v>
      </c>
      <c r="HX401" s="10"/>
      <c r="HY401" s="10"/>
      <c r="HZ401" s="10"/>
      <c r="IA401" s="10"/>
      <c r="IB401" s="10"/>
      <c r="IC401" s="10"/>
      <c r="ID401" s="10"/>
      <c r="IE401" s="10"/>
      <c r="IF401" s="10"/>
      <c r="IG401" s="11"/>
      <c r="IH401" s="17">
        <v>5</v>
      </c>
      <c r="II401" s="10"/>
      <c r="IJ401" s="10"/>
      <c r="IK401" s="10"/>
      <c r="IL401" s="10"/>
      <c r="IM401" s="10"/>
      <c r="IN401" s="10"/>
      <c r="IO401" s="10"/>
      <c r="IP401" s="11"/>
      <c r="IQ401" s="17">
        <v>1</v>
      </c>
      <c r="IR401" s="11"/>
      <c r="IS401" s="17">
        <v>1</v>
      </c>
      <c r="IT401" s="11"/>
      <c r="IU401" s="17">
        <v>2</v>
      </c>
      <c r="IV401" s="10"/>
      <c r="IW401" s="11"/>
      <c r="IX401" s="17"/>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1</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4</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E422:DJ422"/>
    <mergeCell ref="E424:AD424"/>
    <mergeCell ref="AE424:BM424"/>
    <mergeCell ref="BN424:CR424"/>
    <mergeCell ref="CS424:DY424"/>
    <mergeCell ref="B419:AF419"/>
    <mergeCell ref="AG419:AW419"/>
    <mergeCell ref="CD426:CR426"/>
    <mergeCell ref="CS426:DF426"/>
    <mergeCell ref="DG426:DY426"/>
    <mergeCell ref="EG407:FI407"/>
    <mergeCell ref="EB401:FA401"/>
    <mergeCell ref="FB401:GC401"/>
    <mergeCell ref="GD401:GU401"/>
    <mergeCell ref="GV401:HJ401"/>
    <mergeCell ref="HK401:HV401"/>
    <mergeCell ref="HW401:IG401"/>
    <mergeCell ref="DY414:FB414"/>
    <mergeCell ref="B415:AF415"/>
    <mergeCell ref="AG415:AW415"/>
    <mergeCell ref="AX415:BL415"/>
    <mergeCell ref="BM415:CB415"/>
    <mergeCell ref="CC415:CQ415"/>
    <mergeCell ref="CR415:DC415"/>
    <mergeCell ref="CR418:DC418"/>
    <mergeCell ref="DD418:DX418"/>
    <mergeCell ref="DY418:EQ418"/>
    <mergeCell ref="ER418:FB418"/>
    <mergeCell ref="AX419:BL419"/>
    <mergeCell ref="BM419:CB419"/>
    <mergeCell ref="CC419:CQ419"/>
    <mergeCell ref="CR419:DC419"/>
    <mergeCell ref="G394:AH394"/>
    <mergeCell ref="AJ394:BN394"/>
    <mergeCell ref="BO394:CT394"/>
    <mergeCell ref="CU394:EE394"/>
    <mergeCell ref="EF394:FG394"/>
    <mergeCell ref="G393:AH393"/>
    <mergeCell ref="AJ393:BN393"/>
    <mergeCell ref="BO393:CT393"/>
    <mergeCell ref="CU393:EE393"/>
    <mergeCell ref="EF393:FG393"/>
    <mergeCell ref="IZ401:JA401"/>
    <mergeCell ref="JB401:JD401"/>
    <mergeCell ref="G401:AH401"/>
    <mergeCell ref="AJ401:BN401"/>
    <mergeCell ref="BO401:CT401"/>
    <mergeCell ref="CU401:EA401"/>
    <mergeCell ref="C403:DG403"/>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89:DG389"/>
    <mergeCell ref="G391:AH392"/>
    <mergeCell ref="AJ391:FG391"/>
    <mergeCell ref="AJ392:BN392"/>
    <mergeCell ref="BO392:CT392"/>
    <mergeCell ref="CU392:EE392"/>
    <mergeCell ref="EF392:FG392"/>
    <mergeCell ref="C387:AI387"/>
    <mergeCell ref="AK387:BN387"/>
    <mergeCell ref="BP387:CT387"/>
    <mergeCell ref="CV387:EE387"/>
    <mergeCell ref="EG387:FG387"/>
    <mergeCell ref="C386:AI386"/>
    <mergeCell ref="AK386:BN386"/>
    <mergeCell ref="BP386:CT386"/>
    <mergeCell ref="CV386:EE386"/>
    <mergeCell ref="EG386:FG386"/>
    <mergeCell ref="BP376:CT376"/>
    <mergeCell ref="CV376:EE376"/>
    <mergeCell ref="EG376:FG376"/>
    <mergeCell ref="G371:AH371"/>
    <mergeCell ref="AJ371:BN371"/>
    <mergeCell ref="BO371:CT371"/>
    <mergeCell ref="CU371:EE371"/>
    <mergeCell ref="EF371:FI371"/>
    <mergeCell ref="FJ371:GG371"/>
    <mergeCell ref="C377:AI377"/>
    <mergeCell ref="AK377:BN377"/>
    <mergeCell ref="BP377:CT377"/>
    <mergeCell ref="CV377:EE377"/>
    <mergeCell ref="EG377:FG377"/>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8:AI378"/>
    <mergeCell ref="AK378:BN378"/>
    <mergeCell ref="BP378:CT378"/>
    <mergeCell ref="CV378:EE378"/>
    <mergeCell ref="EG378:FG378"/>
    <mergeCell ref="E373:DJ373"/>
    <mergeCell ref="EZ347:FX347"/>
    <mergeCell ref="FY347:GS347"/>
    <mergeCell ref="D348:AH348"/>
    <mergeCell ref="AI348:BK348"/>
    <mergeCell ref="FK356:GG356"/>
    <mergeCell ref="GI356:GZ356"/>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FR314:GD314"/>
    <mergeCell ref="GE314:GQ314"/>
    <mergeCell ref="D315:N315"/>
    <mergeCell ref="O315:T315"/>
    <mergeCell ref="U315:AO315"/>
    <mergeCell ref="AP315:BF315"/>
    <mergeCell ref="CA320:CN320"/>
    <mergeCell ref="CP320:DE320"/>
    <mergeCell ref="DF320:EG320"/>
    <mergeCell ref="BG315:BZ315"/>
    <mergeCell ref="CA315:CN315"/>
    <mergeCell ref="CP315:DE315"/>
    <mergeCell ref="DF315:EG315"/>
    <mergeCell ref="EH315:EU315"/>
    <mergeCell ref="EV315:FQ315"/>
    <mergeCell ref="FR315:GD315"/>
    <mergeCell ref="GE315:GQ315"/>
    <mergeCell ref="CA314:CN314"/>
    <mergeCell ref="CP314:DE314"/>
    <mergeCell ref="DF314:EG314"/>
    <mergeCell ref="EH314:EU314"/>
    <mergeCell ref="EV314:FQ314"/>
    <mergeCell ref="D314:N314"/>
    <mergeCell ref="O314:T314"/>
    <mergeCell ref="U314:AO314"/>
    <mergeCell ref="AP314:BF314"/>
    <mergeCell ref="BG314:BZ314"/>
    <mergeCell ref="D320:N320"/>
    <mergeCell ref="O320:T320"/>
    <mergeCell ref="U320:AO320"/>
    <mergeCell ref="AP320:BF320"/>
    <mergeCell ref="BG320:BZ320"/>
    <mergeCell ref="BE303:BW303"/>
    <mergeCell ref="BX303:CJ303"/>
    <mergeCell ref="CK303:DD303"/>
    <mergeCell ref="DE303:EH303"/>
    <mergeCell ref="EH310:EU310"/>
    <mergeCell ref="EV310:FQ310"/>
    <mergeCell ref="FR310:GD310"/>
    <mergeCell ref="GE310:GQ310"/>
    <mergeCell ref="D311:N311"/>
    <mergeCell ref="O311:T311"/>
    <mergeCell ref="U311:AO311"/>
    <mergeCell ref="AP311:BF311"/>
    <mergeCell ref="BG311:BZ311"/>
    <mergeCell ref="CA311:CN311"/>
    <mergeCell ref="CP311:DE311"/>
    <mergeCell ref="DF311:EG311"/>
    <mergeCell ref="AP312:BF312"/>
    <mergeCell ref="BG312:BZ312"/>
    <mergeCell ref="EH311:EU311"/>
    <mergeCell ref="EV311:FQ311"/>
    <mergeCell ref="FR311:GD311"/>
    <mergeCell ref="GE311:GQ311"/>
    <mergeCell ref="FR312:GD312"/>
    <mergeCell ref="GE312:GQ312"/>
    <mergeCell ref="D308:DI308"/>
    <mergeCell ref="D310:N310"/>
    <mergeCell ref="O310:T310"/>
    <mergeCell ref="U310:AO310"/>
    <mergeCell ref="AP310:BF310"/>
    <mergeCell ref="BG310:BZ310"/>
    <mergeCell ref="CA310:CN310"/>
    <mergeCell ref="CP310:DE310"/>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F294:DJ294"/>
    <mergeCell ref="DE298:EH298"/>
    <mergeCell ref="EI298:EX298"/>
    <mergeCell ref="EY298:FS298"/>
    <mergeCell ref="FT298:GE29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BE289:BW289"/>
    <mergeCell ref="BX289:CJ289"/>
    <mergeCell ref="CK289:DD289"/>
    <mergeCell ref="GP262:GV262"/>
    <mergeCell ref="GW262:HF262"/>
    <mergeCell ref="GS270:HC270"/>
    <mergeCell ref="HD270:HM270"/>
    <mergeCell ref="GS268:HC268"/>
    <mergeCell ref="HD268:HM268"/>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N260:S260"/>
    <mergeCell ref="T260:AM260"/>
    <mergeCell ref="AN260:BC260"/>
    <mergeCell ref="BD260:BS260"/>
    <mergeCell ref="BT260:CI260"/>
    <mergeCell ref="DX236:ER236"/>
    <mergeCell ref="ES236:FK236"/>
    <mergeCell ref="FL236:FW236"/>
    <mergeCell ref="BR235:CD235"/>
    <mergeCell ref="CF235:CY235"/>
    <mergeCell ref="CZ235:DV235"/>
    <mergeCell ref="DX235:ER235"/>
    <mergeCell ref="ES235:FK235"/>
    <mergeCell ref="D253:K253"/>
    <mergeCell ref="L253:R253"/>
    <mergeCell ref="S253:AL253"/>
    <mergeCell ref="AM253:BB253"/>
    <mergeCell ref="BC253:BR253"/>
    <mergeCell ref="BS253:CH253"/>
    <mergeCell ref="CI253:DA253"/>
    <mergeCell ref="DB253:EB253"/>
    <mergeCell ref="EC253:ES253"/>
    <mergeCell ref="ET253:FL253"/>
    <mergeCell ref="FM253:FZ253"/>
    <mergeCell ref="D236:K236"/>
    <mergeCell ref="L236:Q236"/>
    <mergeCell ref="R236:AE236"/>
    <mergeCell ref="AF236:BA236"/>
    <mergeCell ref="BB236:BQ236"/>
    <mergeCell ref="I241:DN241"/>
    <mergeCell ref="D243:K245"/>
    <mergeCell ref="L243:BQ243"/>
    <mergeCell ref="BR243:CY243"/>
    <mergeCell ref="CZ243:DV243"/>
    <mergeCell ref="L244:AE244"/>
    <mergeCell ref="AF244:BQ244"/>
    <mergeCell ref="BR244:CY244"/>
    <mergeCell ref="BR236:CD236"/>
    <mergeCell ref="CF236:CY236"/>
    <mergeCell ref="CZ236:DV236"/>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D227:K227"/>
    <mergeCell ref="L227:Q227"/>
    <mergeCell ref="R227:AE227"/>
    <mergeCell ref="AF227:BA227"/>
    <mergeCell ref="BB227:BQ227"/>
    <mergeCell ref="BR227:CD227"/>
    <mergeCell ref="BR225:CD225"/>
    <mergeCell ref="D224:K224"/>
    <mergeCell ref="L224:Q224"/>
    <mergeCell ref="R224:AE224"/>
    <mergeCell ref="AF224:BA224"/>
    <mergeCell ref="BB224:BQ224"/>
    <mergeCell ref="D235:K235"/>
    <mergeCell ref="L235:Q235"/>
    <mergeCell ref="R235:AE235"/>
    <mergeCell ref="AF235:BA235"/>
    <mergeCell ref="BB235:BQ235"/>
    <mergeCell ref="DP194:EM194"/>
    <mergeCell ref="EN194:FD194"/>
    <mergeCell ref="D204:DI204"/>
    <mergeCell ref="D206:AA206"/>
    <mergeCell ref="AB206:AU206"/>
    <mergeCell ref="D214:AA214"/>
    <mergeCell ref="AB214:AU214"/>
    <mergeCell ref="D215:AA215"/>
    <mergeCell ref="AB215:AU215"/>
    <mergeCell ref="D217:DI217"/>
    <mergeCell ref="D208:AA208"/>
    <mergeCell ref="AB208:AU208"/>
    <mergeCell ref="D209:AA209"/>
    <mergeCell ref="AB209:AU209"/>
    <mergeCell ref="F212:DJ212"/>
    <mergeCell ref="D219:DI219"/>
    <mergeCell ref="CO194:DO194"/>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D191:AB191"/>
    <mergeCell ref="AC191:AX191"/>
    <mergeCell ref="AY191:BT191"/>
    <mergeCell ref="BU192:CN192"/>
    <mergeCell ref="D197:DI197"/>
    <mergeCell ref="CO192:DO192"/>
    <mergeCell ref="BU191:CN191"/>
    <mergeCell ref="CO191:DO191"/>
    <mergeCell ref="D192:AB192"/>
    <mergeCell ref="AC192:AX192"/>
    <mergeCell ref="AY192:BT192"/>
    <mergeCell ref="DP191:EM191"/>
    <mergeCell ref="EN191:FD191"/>
    <mergeCell ref="FE191:FU191"/>
    <mergeCell ref="FV191:GK191"/>
    <mergeCell ref="GL191:GW191"/>
    <mergeCell ref="GX191:HH191"/>
    <mergeCell ref="FE200:FU200"/>
    <mergeCell ref="FV200:GK200"/>
    <mergeCell ref="GL200:GW200"/>
    <mergeCell ref="D201:AB201"/>
    <mergeCell ref="AC201:AX201"/>
    <mergeCell ref="AY201:BT201"/>
    <mergeCell ref="HJ191:HR191"/>
    <mergeCell ref="HS191:IA19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AC194:AX194"/>
    <mergeCell ref="AY194:BT194"/>
    <mergeCell ref="BU194:CN194"/>
    <mergeCell ref="GX192:HH192"/>
    <mergeCell ref="GX194:HH194"/>
    <mergeCell ref="GX200:HH200"/>
    <mergeCell ref="IC175:IL175"/>
    <mergeCell ref="DQ175:EM175"/>
    <mergeCell ref="EO175:FD175"/>
    <mergeCell ref="HT179:IA179"/>
    <mergeCell ref="IC179:IL179"/>
    <mergeCell ref="FF178:FU178"/>
    <mergeCell ref="FV178:GK178"/>
    <mergeCell ref="GM178:GW178"/>
    <mergeCell ref="HT176:IA176"/>
    <mergeCell ref="FF175:FU175"/>
    <mergeCell ref="FV187:GK187"/>
    <mergeCell ref="GL187:GW187"/>
    <mergeCell ref="GX187:HH187"/>
    <mergeCell ref="HJ187:HR187"/>
    <mergeCell ref="HS187:IA187"/>
    <mergeCell ref="I180:AB180"/>
    <mergeCell ref="AC180:AX180"/>
    <mergeCell ref="AZ180:BT180"/>
    <mergeCell ref="BV180:CN180"/>
    <mergeCell ref="CO180:DO180"/>
    <mergeCell ref="GM180:GW180"/>
    <mergeCell ref="GY180:HH180"/>
    <mergeCell ref="HJ180:HR180"/>
    <mergeCell ref="HT180:IA180"/>
    <mergeCell ref="BV178:CN178"/>
    <mergeCell ref="CO178:DO178"/>
    <mergeCell ref="I178:AB178"/>
    <mergeCell ref="FE187:FU187"/>
    <mergeCell ref="I177:AB177"/>
    <mergeCell ref="AC177:AX177"/>
    <mergeCell ref="AZ177:BT177"/>
    <mergeCell ref="BV177:CN177"/>
    <mergeCell ref="I174:AB174"/>
    <mergeCell ref="JA165:JB165"/>
    <mergeCell ref="IP164:IS164"/>
    <mergeCell ref="E162:DJ162"/>
    <mergeCell ref="I164:AA165"/>
    <mergeCell ref="AB164:BV164"/>
    <mergeCell ref="IR166:IS166"/>
    <mergeCell ref="IT166:IU166"/>
    <mergeCell ref="IW166:IX166"/>
    <mergeCell ref="IY166:IZ166"/>
    <mergeCell ref="JA166:JB166"/>
    <mergeCell ref="I166:AA166"/>
    <mergeCell ref="AB166:AX166"/>
    <mergeCell ref="AZ166:BV166"/>
    <mergeCell ref="BW166:CP166"/>
    <mergeCell ref="CQ166:DQ166"/>
    <mergeCell ref="E168:DJ168"/>
    <mergeCell ref="F170:DJ170"/>
    <mergeCell ref="FW166:GP166"/>
    <mergeCell ref="GQ166:HA166"/>
    <mergeCell ref="IE166:IN166"/>
    <mergeCell ref="IP166:IQ166"/>
    <mergeCell ref="IP165:IQ165"/>
    <mergeCell ref="IR165:IS165"/>
    <mergeCell ref="IT165:IU165"/>
    <mergeCell ref="IW165:IX165"/>
    <mergeCell ref="IY165:IZ165"/>
    <mergeCell ref="IT164:IV164"/>
    <mergeCell ref="IW164:IZ164"/>
    <mergeCell ref="JA164:JC164"/>
    <mergeCell ref="DR166:EO166"/>
    <mergeCell ref="EP166:FF166"/>
    <mergeCell ref="FO150:FY150"/>
    <mergeCell ref="HX155:IE155"/>
    <mergeCell ref="CM155:CZ155"/>
    <mergeCell ref="DA155:DU155"/>
    <mergeCell ref="DV155:EP155"/>
    <mergeCell ref="IF156:IJ156"/>
    <mergeCell ref="W157:CL157"/>
    <mergeCell ref="CM157:CZ157"/>
    <mergeCell ref="DA157:DU157"/>
    <mergeCell ref="DV157:EP157"/>
    <mergeCell ref="EQ157:EZ157"/>
    <mergeCell ref="FA157:FR157"/>
    <mergeCell ref="FS157:GB157"/>
    <mergeCell ref="GC157:GI157"/>
    <mergeCell ref="GJ157:GT157"/>
    <mergeCell ref="GU157:HD157"/>
    <mergeCell ref="FV175:GK175"/>
    <mergeCell ref="GM175:GW175"/>
    <mergeCell ref="HJ173:HR173"/>
    <mergeCell ref="HT173:IA173"/>
    <mergeCell ref="GY175:HH175"/>
    <mergeCell ref="HJ175:HR175"/>
    <mergeCell ref="HT175:IA175"/>
    <mergeCell ref="HB166:HK166"/>
    <mergeCell ref="HL166:HU166"/>
    <mergeCell ref="HV166:ID166"/>
    <mergeCell ref="I175:AB175"/>
    <mergeCell ref="AC175:AX175"/>
    <mergeCell ref="AZ175:BT175"/>
    <mergeCell ref="BV175:CN175"/>
    <mergeCell ref="CO175:DO175"/>
    <mergeCell ref="IC173:IL173"/>
    <mergeCell ref="CG149:CW149"/>
    <mergeCell ref="CX149:DR149"/>
    <mergeCell ref="DS149:EK149"/>
    <mergeCell ref="E149:L149"/>
    <mergeCell ref="M149:O149"/>
    <mergeCell ref="P149:Y149"/>
    <mergeCell ref="Z149:AQ149"/>
    <mergeCell ref="AR149:BG149"/>
    <mergeCell ref="EL149:EV149"/>
    <mergeCell ref="EW149:FN149"/>
    <mergeCell ref="Z150:AQ150"/>
    <mergeCell ref="AR150:BG150"/>
    <mergeCell ref="BH150:BX150"/>
    <mergeCell ref="BY150:CF150"/>
    <mergeCell ref="CG150:CW150"/>
    <mergeCell ref="CX150:DR150"/>
    <mergeCell ref="DS150:EK150"/>
    <mergeCell ref="EL150:EV150"/>
    <mergeCell ref="EW150:FN150"/>
    <mergeCell ref="BZ119:CF119"/>
    <mergeCell ref="CH119:CW119"/>
    <mergeCell ref="CY119:DR119"/>
    <mergeCell ref="DT119:EK119"/>
    <mergeCell ref="EM119:EV119"/>
    <mergeCell ref="EX119:FN119"/>
    <mergeCell ref="FP119:FY119"/>
    <mergeCell ref="DS143:EK143"/>
    <mergeCell ref="E143:L143"/>
    <mergeCell ref="M143:O143"/>
    <mergeCell ref="P143:Y143"/>
    <mergeCell ref="Z143:AQ143"/>
    <mergeCell ref="AR143:BG143"/>
    <mergeCell ref="EL141:EV141"/>
    <mergeCell ref="EW141:FN141"/>
    <mergeCell ref="FO141:FY141"/>
    <mergeCell ref="E142:L142"/>
    <mergeCell ref="M142:O142"/>
    <mergeCell ref="P142:Y142"/>
    <mergeCell ref="Z142:AQ142"/>
    <mergeCell ref="E137:DJ137"/>
    <mergeCell ref="E139:L140"/>
    <mergeCell ref="M139:FY139"/>
    <mergeCell ref="M140:O140"/>
    <mergeCell ref="P140:Y140"/>
    <mergeCell ref="Z140:AQ140"/>
    <mergeCell ref="EL143:EV143"/>
    <mergeCell ref="EW143:FN143"/>
    <mergeCell ref="FO143:FY143"/>
    <mergeCell ref="CX142:DR142"/>
    <mergeCell ref="DS142:EK142"/>
    <mergeCell ref="EL142:EV142"/>
    <mergeCell ref="I109:W109"/>
    <mergeCell ref="Y109:AS109"/>
    <mergeCell ref="AU109:BJ109"/>
    <mergeCell ref="BK109:CA109"/>
    <mergeCell ref="I102:W102"/>
    <mergeCell ref="Y102:AS102"/>
    <mergeCell ref="AU102:BJ102"/>
    <mergeCell ref="BK102:CA102"/>
    <mergeCell ref="AU106:BJ106"/>
    <mergeCell ref="BK106:CA106"/>
    <mergeCell ref="I107:W107"/>
    <mergeCell ref="Y107:AS107"/>
    <mergeCell ref="AU107:BJ107"/>
    <mergeCell ref="BK107:CA107"/>
    <mergeCell ref="BH141:BX141"/>
    <mergeCell ref="BY141:CF141"/>
    <mergeCell ref="CG141:CW141"/>
    <mergeCell ref="BI134:BX134"/>
    <mergeCell ref="BZ134:CF134"/>
    <mergeCell ref="CH134:CW134"/>
    <mergeCell ref="BI132:BX132"/>
    <mergeCell ref="BZ132:CF132"/>
    <mergeCell ref="CH132:CW132"/>
    <mergeCell ref="BI130:BX130"/>
    <mergeCell ref="BZ130:CF130"/>
    <mergeCell ref="G116:DL116"/>
    <mergeCell ref="E118:L119"/>
    <mergeCell ref="N118:FY118"/>
    <mergeCell ref="N119:O119"/>
    <mergeCell ref="Q119:Y119"/>
    <mergeCell ref="AA119:AQ119"/>
    <mergeCell ref="AS119:BG119"/>
    <mergeCell ref="I69:W69"/>
    <mergeCell ref="Y69:AS69"/>
    <mergeCell ref="I70:W70"/>
    <mergeCell ref="Y70:AS70"/>
    <mergeCell ref="I67:W67"/>
    <mergeCell ref="Y67:AS67"/>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71:W71"/>
    <mergeCell ref="Y71:AS71"/>
    <mergeCell ref="G74:DL74"/>
    <mergeCell ref="I76:W76"/>
    <mergeCell ref="Y76:AS76"/>
    <mergeCell ref="I68:W68"/>
    <mergeCell ref="Y68:AS68"/>
    <mergeCell ref="I77:W77"/>
    <mergeCell ref="Y77:AS77"/>
    <mergeCell ref="I78:W78"/>
    <mergeCell ref="Y78:AS78"/>
    <mergeCell ref="I79:W79"/>
    <mergeCell ref="Y79:AS79"/>
    <mergeCell ref="G58:V58"/>
    <mergeCell ref="W58:AS58"/>
    <mergeCell ref="G53:V53"/>
    <mergeCell ref="W53:AS53"/>
    <mergeCell ref="G54:V54"/>
    <mergeCell ref="W54:AS54"/>
    <mergeCell ref="G55:V55"/>
    <mergeCell ref="W55:AS55"/>
    <mergeCell ref="G50:V50"/>
    <mergeCell ref="W50:AS50"/>
    <mergeCell ref="G51:V51"/>
    <mergeCell ref="W51:AS51"/>
    <mergeCell ref="G52:V52"/>
    <mergeCell ref="W52:AS52"/>
    <mergeCell ref="G44:V44"/>
    <mergeCell ref="G31:DL31"/>
    <mergeCell ref="G41:V41"/>
    <mergeCell ref="W41:AS41"/>
    <mergeCell ref="G42:V42"/>
    <mergeCell ref="W42:AS42"/>
    <mergeCell ref="G43:V43"/>
    <mergeCell ref="W43:AS43"/>
    <mergeCell ref="W44:AS44"/>
    <mergeCell ref="G45:V45"/>
    <mergeCell ref="W45:AS45"/>
    <mergeCell ref="G48:DL48"/>
    <mergeCell ref="G34:V34"/>
    <mergeCell ref="W34:AS34"/>
    <mergeCell ref="G40:V40"/>
    <mergeCell ref="W40:AS40"/>
    <mergeCell ref="I65:W65"/>
    <mergeCell ref="Y65:AS65"/>
    <mergeCell ref="I66:W66"/>
    <mergeCell ref="Y66:AS66"/>
    <mergeCell ref="G61:DL61"/>
    <mergeCell ref="I63:W63"/>
    <mergeCell ref="Y63:AS63"/>
    <mergeCell ref="I64:W64"/>
    <mergeCell ref="Y64:AS64"/>
    <mergeCell ref="G56:V56"/>
    <mergeCell ref="W56:AS56"/>
    <mergeCell ref="G57:V57"/>
    <mergeCell ref="W57:AS57"/>
    <mergeCell ref="CS427:DF427"/>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5:DF425"/>
    <mergeCell ref="DG425:DY425"/>
    <mergeCell ref="E426:AD426"/>
    <mergeCell ref="AE426:AZ426"/>
    <mergeCell ref="BA426:BM426"/>
    <mergeCell ref="BN426:CC426"/>
    <mergeCell ref="E425:AD425"/>
    <mergeCell ref="AE425:AZ425"/>
    <mergeCell ref="BA425:BM425"/>
    <mergeCell ref="BN425:CC425"/>
    <mergeCell ref="CD425:CR425"/>
    <mergeCell ref="DD419:DX419"/>
    <mergeCell ref="DY419:EQ419"/>
    <mergeCell ref="ER419:FB419"/>
    <mergeCell ref="B418:AF418"/>
    <mergeCell ref="AG418:AW418"/>
    <mergeCell ref="AX418:BL418"/>
    <mergeCell ref="BM418:CB418"/>
    <mergeCell ref="CC418:CQ418"/>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D415:DX415"/>
    <mergeCell ref="DY415:EQ415"/>
    <mergeCell ref="ER415:FB415"/>
    <mergeCell ref="B410:DG410"/>
    <mergeCell ref="B412:DG412"/>
    <mergeCell ref="B414:AF414"/>
    <mergeCell ref="AG414:BL414"/>
    <mergeCell ref="BM414:CQ414"/>
    <mergeCell ref="CR414:DX414"/>
    <mergeCell ref="FK407:GG407"/>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JB400:JD400"/>
    <mergeCell ref="CV385:EE385"/>
    <mergeCell ref="EG385:FG385"/>
    <mergeCell ref="C384:AI384"/>
    <mergeCell ref="AK384:BN384"/>
    <mergeCell ref="BP384:CT384"/>
    <mergeCell ref="CV384:EE384"/>
    <mergeCell ref="EG384:FG384"/>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85:AI385"/>
    <mergeCell ref="AK385:BN385"/>
    <mergeCell ref="BP385:CT385"/>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FJ370:GG370"/>
    <mergeCell ref="GH370:HB370"/>
    <mergeCell ref="HC370:HP370"/>
    <mergeCell ref="HQ370:IC370"/>
    <mergeCell ref="C375:AI376"/>
    <mergeCell ref="AK375:FG375"/>
    <mergeCell ref="AK376:BN376"/>
    <mergeCell ref="BP364:CS364"/>
    <mergeCell ref="CT364:ED364"/>
    <mergeCell ref="EE364:FH364"/>
    <mergeCell ref="FI364:GF364"/>
    <mergeCell ref="GG364:GY364"/>
    <mergeCell ref="GZ364:HN364"/>
    <mergeCell ref="HO364:HX364"/>
    <mergeCell ref="D363:AN363"/>
    <mergeCell ref="AO363:BN363"/>
    <mergeCell ref="BP363:CS363"/>
    <mergeCell ref="CT363:ED363"/>
    <mergeCell ref="EE363:FH363"/>
    <mergeCell ref="C359:DG359"/>
    <mergeCell ref="D361:AN362"/>
    <mergeCell ref="AO361:HX361"/>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D364:AN364"/>
    <mergeCell ref="AO364:BN364"/>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3:GS343"/>
    <mergeCell ref="D344:AH344"/>
    <mergeCell ref="AI344:BK344"/>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FY340:GS340"/>
    <mergeCell ref="D339:AH339"/>
    <mergeCell ref="AI339:BK339"/>
    <mergeCell ref="BL339:CM339"/>
    <mergeCell ref="CN339:DT339"/>
    <mergeCell ref="DU339:EY339"/>
    <mergeCell ref="EZ339:FX339"/>
    <mergeCell ref="FY339:GS339"/>
    <mergeCell ref="D340:AH340"/>
    <mergeCell ref="AI340:BK340"/>
    <mergeCell ref="BL340:CM340"/>
    <mergeCell ref="CN340:DT340"/>
    <mergeCell ref="DU340:EY340"/>
    <mergeCell ref="EZ340:FX340"/>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D317:DI317"/>
    <mergeCell ref="D319:N319"/>
    <mergeCell ref="O319:T319"/>
    <mergeCell ref="U319:AO319"/>
    <mergeCell ref="AP319:BF319"/>
    <mergeCell ref="BG319:BZ319"/>
    <mergeCell ref="CA319:CN319"/>
    <mergeCell ref="CP319:DE319"/>
    <mergeCell ref="DF319:EG319"/>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03:AN303"/>
    <mergeCell ref="AO303:BD303"/>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D299:AN299"/>
    <mergeCell ref="AO299:BD299"/>
    <mergeCell ref="BE299:BW299"/>
    <mergeCell ref="BX299:CJ299"/>
    <mergeCell ref="CK299:DD299"/>
    <mergeCell ref="DE299:EH299"/>
    <mergeCell ref="EI299:EX299"/>
    <mergeCell ref="EY299:FS29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2:HC282"/>
    <mergeCell ref="HD282:HM282"/>
    <mergeCell ref="HN282:HT282"/>
    <mergeCell ref="HU282:HZ282"/>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GS280:HC280"/>
    <mergeCell ref="HD280:HM280"/>
    <mergeCell ref="HN280:HT280"/>
    <mergeCell ref="HU280:HZ280"/>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78:HC278"/>
    <mergeCell ref="HD278:HM278"/>
    <mergeCell ref="HN278:HT278"/>
    <mergeCell ref="HU278:HZ278"/>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GS276:HC276"/>
    <mergeCell ref="HD276:HM276"/>
    <mergeCell ref="HN276:HT276"/>
    <mergeCell ref="HU276:HZ276"/>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GS272:HC272"/>
    <mergeCell ref="HD272:HM272"/>
    <mergeCell ref="HN272:HT272"/>
    <mergeCell ref="HU272:HZ272"/>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HN270:HT270"/>
    <mergeCell ref="HU270:HZ270"/>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BB246:BQ246"/>
    <mergeCell ref="GA252:GM252"/>
    <mergeCell ref="GA250:GM250"/>
    <mergeCell ref="L251:AL251"/>
    <mergeCell ref="AM251:BR251"/>
    <mergeCell ref="BS251:DA251"/>
    <mergeCell ref="DB251:ES251"/>
    <mergeCell ref="GA255:GM255"/>
    <mergeCell ref="BS254:CH254"/>
    <mergeCell ref="CI254:DA254"/>
    <mergeCell ref="DB254:EB254"/>
    <mergeCell ref="EC254:ES254"/>
    <mergeCell ref="ET254:FL254"/>
    <mergeCell ref="D254:K254"/>
    <mergeCell ref="L254:R254"/>
    <mergeCell ref="S254:AL254"/>
    <mergeCell ref="AM254:BB254"/>
    <mergeCell ref="D265:DI265"/>
    <mergeCell ref="BT262:CI262"/>
    <mergeCell ref="CJ262:DB262"/>
    <mergeCell ref="DC262:EC262"/>
    <mergeCell ref="ED262:ET262"/>
    <mergeCell ref="EU262:FM262"/>
    <mergeCell ref="D262:L262"/>
    <mergeCell ref="N262:S262"/>
    <mergeCell ref="T262:AM262"/>
    <mergeCell ref="AN262:BC262"/>
    <mergeCell ref="BD262:BS262"/>
    <mergeCell ref="D258:DI258"/>
    <mergeCell ref="FM254:FZ254"/>
    <mergeCell ref="GA254:GM254"/>
    <mergeCell ref="D255:K255"/>
    <mergeCell ref="L255:R255"/>
    <mergeCell ref="S255:AL255"/>
    <mergeCell ref="AM255:BB255"/>
    <mergeCell ref="BC255:BR255"/>
    <mergeCell ref="BS255:CH255"/>
    <mergeCell ref="CI255:DA255"/>
    <mergeCell ref="DB255:EB255"/>
    <mergeCell ref="EC255:ES255"/>
    <mergeCell ref="ET255:FL255"/>
    <mergeCell ref="FM255:FZ255"/>
    <mergeCell ref="BC254:BR254"/>
    <mergeCell ref="FN262:GA262"/>
    <mergeCell ref="GB262:GO262"/>
    <mergeCell ref="CJ260:DB260"/>
    <mergeCell ref="DC260:EC260"/>
    <mergeCell ref="D237:K237"/>
    <mergeCell ref="L237:Q237"/>
    <mergeCell ref="R237:AE237"/>
    <mergeCell ref="CZ244:DV244"/>
    <mergeCell ref="L245:Q245"/>
    <mergeCell ref="R245:AE245"/>
    <mergeCell ref="AF245:BA245"/>
    <mergeCell ref="BB245:BQ245"/>
    <mergeCell ref="AF237:BA237"/>
    <mergeCell ref="BB237:BQ237"/>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FL234:FW234"/>
    <mergeCell ref="D231:K233"/>
    <mergeCell ref="L231:AE231"/>
    <mergeCell ref="ES232:FW232"/>
    <mergeCell ref="L233:Q233"/>
    <mergeCell ref="R233:AE233"/>
    <mergeCell ref="AF233:BA233"/>
    <mergeCell ref="BB233:BQ233"/>
    <mergeCell ref="BR233:CD233"/>
    <mergeCell ref="CF233:CY233"/>
    <mergeCell ref="CZ233:DV233"/>
    <mergeCell ref="GA253:GM253"/>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FL235:FW235"/>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AF231:ER231"/>
    <mergeCell ref="ES231:FW231"/>
    <mergeCell ref="L232:AE232"/>
    <mergeCell ref="AF232:BQ232"/>
    <mergeCell ref="BR232:CY232"/>
    <mergeCell ref="CZ232:ER232"/>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HJ194:HR194"/>
    <mergeCell ref="HS194:IA194"/>
    <mergeCell ref="AY190:BT190"/>
    <mergeCell ref="BU190:CN190"/>
    <mergeCell ref="CO190:DO19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DP188:EM188"/>
    <mergeCell ref="EN188:FD188"/>
    <mergeCell ref="FE188:FU188"/>
    <mergeCell ref="FV188:GK188"/>
    <mergeCell ref="GL188:GW188"/>
    <mergeCell ref="D188:AB188"/>
    <mergeCell ref="GX190:HH190"/>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DQ180:EM180"/>
    <mergeCell ref="EO180:FD180"/>
    <mergeCell ref="FF180:FU180"/>
    <mergeCell ref="FV180:GK180"/>
    <mergeCell ref="D186:AB187"/>
    <mergeCell ref="AC186:IA186"/>
    <mergeCell ref="AC187:AX187"/>
    <mergeCell ref="AY187:BT187"/>
    <mergeCell ref="BU187:CN187"/>
    <mergeCell ref="CO187:DO187"/>
    <mergeCell ref="DP187:EM187"/>
    <mergeCell ref="EN187:FD187"/>
    <mergeCell ref="GM177:GW177"/>
    <mergeCell ref="GY177:HH177"/>
    <mergeCell ref="HJ177:HR177"/>
    <mergeCell ref="HT177:IA177"/>
    <mergeCell ref="DP190:EM190"/>
    <mergeCell ref="EN190:FD190"/>
    <mergeCell ref="FE190:FU190"/>
    <mergeCell ref="FV190:GK190"/>
    <mergeCell ref="GL190:GW190"/>
    <mergeCell ref="D190:AB190"/>
    <mergeCell ref="AC190:AX190"/>
    <mergeCell ref="HJ190:HR190"/>
    <mergeCell ref="HS190:IA190"/>
    <mergeCell ref="I182:DM182"/>
    <mergeCell ref="D184:DJ184"/>
    <mergeCell ref="IC177:IL177"/>
    <mergeCell ref="I176:AB176"/>
    <mergeCell ref="AC176:AX176"/>
    <mergeCell ref="AZ176:BT176"/>
    <mergeCell ref="BV176:CN176"/>
    <mergeCell ref="CO176:DO176"/>
    <mergeCell ref="DQ176:EM176"/>
    <mergeCell ref="EO176:FD176"/>
    <mergeCell ref="FF176:FU176"/>
    <mergeCell ref="FV176:GK176"/>
    <mergeCell ref="GM176:GW176"/>
    <mergeCell ref="GY176:HH176"/>
    <mergeCell ref="HJ176:HR176"/>
    <mergeCell ref="IC176:IL176"/>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CO177:DO177"/>
    <mergeCell ref="DQ177:EM177"/>
    <mergeCell ref="EO177:FD177"/>
    <mergeCell ref="FF177:FU177"/>
    <mergeCell ref="FV177:GK177"/>
    <mergeCell ref="I172:AB173"/>
    <mergeCell ref="AC172:IL172"/>
    <mergeCell ref="AC173:AX173"/>
    <mergeCell ref="AZ173:BT173"/>
    <mergeCell ref="BV173:CN173"/>
    <mergeCell ref="CO173:DO173"/>
    <mergeCell ref="DQ173:EM173"/>
    <mergeCell ref="EO173:FD173"/>
    <mergeCell ref="FF173:FU173"/>
    <mergeCell ref="FV173:GK173"/>
    <mergeCell ref="GM173:GW173"/>
    <mergeCell ref="GY173:HH173"/>
    <mergeCell ref="AB165:AX165"/>
    <mergeCell ref="AZ165:BV165"/>
    <mergeCell ref="BW165:CP165"/>
    <mergeCell ref="CQ165:DQ165"/>
    <mergeCell ref="DR165:EO165"/>
    <mergeCell ref="EP165:FF165"/>
    <mergeCell ref="FG165:FV165"/>
    <mergeCell ref="FW165:GP165"/>
    <mergeCell ref="GQ165:HA165"/>
    <mergeCell ref="HB165:HK165"/>
    <mergeCell ref="HL165:HU165"/>
    <mergeCell ref="HV165:ID165"/>
    <mergeCell ref="IE165:IN165"/>
    <mergeCell ref="FG166:FV166"/>
    <mergeCell ref="FG164:GP164"/>
    <mergeCell ref="GQ164:HK164"/>
    <mergeCell ref="HL164:ID164"/>
    <mergeCell ref="IE164:IO164"/>
    <mergeCell ref="BW164:DQ164"/>
    <mergeCell ref="DR164:FF164"/>
    <mergeCell ref="HE159:HL159"/>
    <mergeCell ref="HM159:HQ159"/>
    <mergeCell ref="HR159:HW159"/>
    <mergeCell ref="HX159:IE159"/>
    <mergeCell ref="IF159:IJ159"/>
    <mergeCell ref="GU158:HD158"/>
    <mergeCell ref="HE158:HL158"/>
    <mergeCell ref="HM158:HQ158"/>
    <mergeCell ref="HR158:HW158"/>
    <mergeCell ref="HX158:IE158"/>
    <mergeCell ref="EQ158:EZ158"/>
    <mergeCell ref="FA158:FR158"/>
    <mergeCell ref="FS158:GB158"/>
    <mergeCell ref="GC158:GI158"/>
    <mergeCell ref="GJ158:GT158"/>
    <mergeCell ref="E158:V159"/>
    <mergeCell ref="W158:CL158"/>
    <mergeCell ref="CM158:CZ158"/>
    <mergeCell ref="DA158:DU158"/>
    <mergeCell ref="DV158:EP158"/>
    <mergeCell ref="W159:CL159"/>
    <mergeCell ref="CM159:CZ159"/>
    <mergeCell ref="DA159:DU159"/>
    <mergeCell ref="DV159:EP159"/>
    <mergeCell ref="EQ159:EZ159"/>
    <mergeCell ref="FA159:FR159"/>
    <mergeCell ref="FS159:GB159"/>
    <mergeCell ref="GC159:GI159"/>
    <mergeCell ref="GJ159:GT159"/>
    <mergeCell ref="GU159:HD159"/>
    <mergeCell ref="IF158:IJ158"/>
    <mergeCell ref="HE157:HL157"/>
    <mergeCell ref="HM157:HQ157"/>
    <mergeCell ref="HR157:HW157"/>
    <mergeCell ref="HX157:IE157"/>
    <mergeCell ref="IF157:IJ157"/>
    <mergeCell ref="E156:V157"/>
    <mergeCell ref="W156:CL156"/>
    <mergeCell ref="CM156:CZ156"/>
    <mergeCell ref="DA156:DU156"/>
    <mergeCell ref="DV156:EP156"/>
    <mergeCell ref="EQ156:EZ156"/>
    <mergeCell ref="FA156:FR156"/>
    <mergeCell ref="FS156:GB156"/>
    <mergeCell ref="GC156:GI156"/>
    <mergeCell ref="GJ156:GT156"/>
    <mergeCell ref="GU156:HD156"/>
    <mergeCell ref="IF155:IJ155"/>
    <mergeCell ref="HM156:HQ156"/>
    <mergeCell ref="HR156:HW156"/>
    <mergeCell ref="HX156:IE156"/>
    <mergeCell ref="HM155:HQ155"/>
    <mergeCell ref="HR155:HW155"/>
    <mergeCell ref="FO149:FY149"/>
    <mergeCell ref="E150:L150"/>
    <mergeCell ref="M150:O150"/>
    <mergeCell ref="P150:Y150"/>
    <mergeCell ref="Z148:AQ148"/>
    <mergeCell ref="AR148:BG148"/>
    <mergeCell ref="BH148:BX148"/>
    <mergeCell ref="BY148:CF148"/>
    <mergeCell ref="CG148:CW148"/>
    <mergeCell ref="CX148:DR148"/>
    <mergeCell ref="DS148:EK148"/>
    <mergeCell ref="EL148:EV148"/>
    <mergeCell ref="EW148:FN148"/>
    <mergeCell ref="FO148:FY148"/>
    <mergeCell ref="HE156:HL156"/>
    <mergeCell ref="GU155:HD155"/>
    <mergeCell ref="HE155:HL155"/>
    <mergeCell ref="EQ155:EZ155"/>
    <mergeCell ref="FA155:FR155"/>
    <mergeCell ref="FS155:GB155"/>
    <mergeCell ref="GC155:GI155"/>
    <mergeCell ref="GJ155:GT155"/>
    <mergeCell ref="E153:DJ153"/>
    <mergeCell ref="E155:CL155"/>
    <mergeCell ref="BH149:BX149"/>
    <mergeCell ref="BY149:CF149"/>
    <mergeCell ref="BH147:BX147"/>
    <mergeCell ref="BY147:CF147"/>
    <mergeCell ref="CG147:CW147"/>
    <mergeCell ref="CX147:DR147"/>
    <mergeCell ref="DS147:EK147"/>
    <mergeCell ref="E147:L147"/>
    <mergeCell ref="M147:O147"/>
    <mergeCell ref="P147:Y147"/>
    <mergeCell ref="Z147:AQ147"/>
    <mergeCell ref="AR147:BG147"/>
    <mergeCell ref="EL147:EV147"/>
    <mergeCell ref="EW147:FN147"/>
    <mergeCell ref="FO147:FY147"/>
    <mergeCell ref="E148:L148"/>
    <mergeCell ref="M148:O148"/>
    <mergeCell ref="P148:Y148"/>
    <mergeCell ref="Z146:AQ146"/>
    <mergeCell ref="AR146:BG146"/>
    <mergeCell ref="BH146:BX146"/>
    <mergeCell ref="BY146:CF146"/>
    <mergeCell ref="CG146:CW146"/>
    <mergeCell ref="CX146:DR146"/>
    <mergeCell ref="DS146:EK146"/>
    <mergeCell ref="EL146:EV146"/>
    <mergeCell ref="EW146:FN146"/>
    <mergeCell ref="FO146:FY146"/>
    <mergeCell ref="BH145:BX145"/>
    <mergeCell ref="BY145:CF145"/>
    <mergeCell ref="CG145:CW145"/>
    <mergeCell ref="CX145:DR145"/>
    <mergeCell ref="DS145:EK145"/>
    <mergeCell ref="E145:L145"/>
    <mergeCell ref="M145:O145"/>
    <mergeCell ref="P145:Y145"/>
    <mergeCell ref="Z145:AQ145"/>
    <mergeCell ref="AR145:BG145"/>
    <mergeCell ref="EL145:EV145"/>
    <mergeCell ref="EW145:FN145"/>
    <mergeCell ref="FO145:FY145"/>
    <mergeCell ref="E146:L146"/>
    <mergeCell ref="M146:O146"/>
    <mergeCell ref="P146:Y146"/>
    <mergeCell ref="EW142:FN142"/>
    <mergeCell ref="FO142:FY142"/>
    <mergeCell ref="AR142:BG142"/>
    <mergeCell ref="BH142:BX142"/>
    <mergeCell ref="BY142:CF142"/>
    <mergeCell ref="CG142:CW142"/>
    <mergeCell ref="BH143:BX143"/>
    <mergeCell ref="BY143:CF143"/>
    <mergeCell ref="CG143:CW143"/>
    <mergeCell ref="CX143:DR143"/>
    <mergeCell ref="E144:L144"/>
    <mergeCell ref="M144:O144"/>
    <mergeCell ref="P144:Y144"/>
    <mergeCell ref="CX141:DR141"/>
    <mergeCell ref="DS141:EK141"/>
    <mergeCell ref="E141:L141"/>
    <mergeCell ref="M141:O141"/>
    <mergeCell ref="P141:Y141"/>
    <mergeCell ref="Z141:AQ141"/>
    <mergeCell ref="AR141:BG141"/>
    <mergeCell ref="Z144:AQ144"/>
    <mergeCell ref="AR144:BG144"/>
    <mergeCell ref="BH144:BX144"/>
    <mergeCell ref="BY144:CF144"/>
    <mergeCell ref="CG144:CW144"/>
    <mergeCell ref="CX144:DR144"/>
    <mergeCell ref="DS144:EK144"/>
    <mergeCell ref="EL144:EV144"/>
    <mergeCell ref="EW144:FN144"/>
    <mergeCell ref="FO144:FY144"/>
    <mergeCell ref="AR140:BG140"/>
    <mergeCell ref="BH140:BX140"/>
    <mergeCell ref="BY140:CF140"/>
    <mergeCell ref="CG140:CW140"/>
    <mergeCell ref="CX140:DR140"/>
    <mergeCell ref="DS140:EK140"/>
    <mergeCell ref="EL140:EV140"/>
    <mergeCell ref="EW140:FN140"/>
    <mergeCell ref="FO140:FY140"/>
    <mergeCell ref="EM134:EV134"/>
    <mergeCell ref="EX134:FN134"/>
    <mergeCell ref="FP134:FY134"/>
    <mergeCell ref="E135:L135"/>
    <mergeCell ref="N135:O135"/>
    <mergeCell ref="Q135:Y135"/>
    <mergeCell ref="AA135:AQ135"/>
    <mergeCell ref="AS135:BG135"/>
    <mergeCell ref="BI135:BX135"/>
    <mergeCell ref="BZ135:CF135"/>
    <mergeCell ref="CH135:CW135"/>
    <mergeCell ref="CY135:DR135"/>
    <mergeCell ref="DT135:EK135"/>
    <mergeCell ref="EM135:EV135"/>
    <mergeCell ref="EX135:FN135"/>
    <mergeCell ref="FP135:FY135"/>
    <mergeCell ref="CY134:DR134"/>
    <mergeCell ref="DT134:EK134"/>
    <mergeCell ref="E134:L134"/>
    <mergeCell ref="N134:O134"/>
    <mergeCell ref="Q134:Y134"/>
    <mergeCell ref="AA134:AQ134"/>
    <mergeCell ref="AS134:BG134"/>
    <mergeCell ref="AA133:AQ133"/>
    <mergeCell ref="AS133:BG133"/>
    <mergeCell ref="BI133:BX133"/>
    <mergeCell ref="BZ133:CF133"/>
    <mergeCell ref="CH133:CW133"/>
    <mergeCell ref="CY133:DR133"/>
    <mergeCell ref="DT133:EK133"/>
    <mergeCell ref="EM133:EV133"/>
    <mergeCell ref="EX133:FN133"/>
    <mergeCell ref="FP133:FY133"/>
    <mergeCell ref="CY132:DR132"/>
    <mergeCell ref="DT132:EK132"/>
    <mergeCell ref="E132:L132"/>
    <mergeCell ref="N132:O132"/>
    <mergeCell ref="Q132:Y132"/>
    <mergeCell ref="AA132:AQ132"/>
    <mergeCell ref="AS132:BG132"/>
    <mergeCell ref="EM132:EV132"/>
    <mergeCell ref="EX132:FN132"/>
    <mergeCell ref="FP132:FY132"/>
    <mergeCell ref="E133:L133"/>
    <mergeCell ref="N133:O133"/>
    <mergeCell ref="Q133:Y133"/>
    <mergeCell ref="AA131:AQ131"/>
    <mergeCell ref="AS131:BG131"/>
    <mergeCell ref="BI131:BX131"/>
    <mergeCell ref="BZ131:CF131"/>
    <mergeCell ref="CH131:CW131"/>
    <mergeCell ref="CY131:DR131"/>
    <mergeCell ref="DT131:EK131"/>
    <mergeCell ref="EM131:EV131"/>
    <mergeCell ref="EX131:FN131"/>
    <mergeCell ref="FP131:FY131"/>
    <mergeCell ref="CH130:CW130"/>
    <mergeCell ref="CY130:DR130"/>
    <mergeCell ref="DT130:EK130"/>
    <mergeCell ref="E130:L130"/>
    <mergeCell ref="N130:O130"/>
    <mergeCell ref="Q130:Y130"/>
    <mergeCell ref="AA130:AQ130"/>
    <mergeCell ref="AS130:BG130"/>
    <mergeCell ref="EM130:EV130"/>
    <mergeCell ref="EX130:FN130"/>
    <mergeCell ref="FP130:FY130"/>
    <mergeCell ref="E131:L131"/>
    <mergeCell ref="N131:O131"/>
    <mergeCell ref="Q131:Y131"/>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121:L121"/>
    <mergeCell ref="N121:O121"/>
    <mergeCell ref="Q121:Y121"/>
    <mergeCell ref="EM120:EV120"/>
    <mergeCell ref="EX120:FN120"/>
    <mergeCell ref="FP120:FY120"/>
    <mergeCell ref="I110:W110"/>
    <mergeCell ref="Y110:AS110"/>
    <mergeCell ref="AU110:BJ110"/>
    <mergeCell ref="BK110:CA110"/>
    <mergeCell ref="AA121:AQ121"/>
    <mergeCell ref="AS121:BG121"/>
    <mergeCell ref="BI121:BX121"/>
    <mergeCell ref="BZ121:CF121"/>
    <mergeCell ref="CH121:CW121"/>
    <mergeCell ref="CY121:DR121"/>
    <mergeCell ref="DT121:EK121"/>
    <mergeCell ref="I113:W113"/>
    <mergeCell ref="Y113:AS113"/>
    <mergeCell ref="AU113:BJ113"/>
    <mergeCell ref="BK113:CA113"/>
    <mergeCell ref="BI119:BX119"/>
    <mergeCell ref="AU98:BJ98"/>
    <mergeCell ref="BK98:CA98"/>
    <mergeCell ref="AU100:BJ100"/>
    <mergeCell ref="BK100:CA10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8:W108"/>
    <mergeCell ref="Y108:AS108"/>
    <mergeCell ref="AU108:BJ108"/>
    <mergeCell ref="BK108:CA108"/>
    <mergeCell ref="I95:W95"/>
    <mergeCell ref="Y95:AS95"/>
    <mergeCell ref="AU95:BJ95"/>
    <mergeCell ref="BK95:CA95"/>
    <mergeCell ref="I96:W96"/>
    <mergeCell ref="Y96:AS96"/>
    <mergeCell ref="AU96:BJ96"/>
    <mergeCell ref="BK96:CA96"/>
    <mergeCell ref="I99:W99"/>
    <mergeCell ref="Y99:AS99"/>
    <mergeCell ref="AU99:BJ99"/>
    <mergeCell ref="BK99:CA99"/>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5:W105"/>
    <mergeCell ref="Y105:AS105"/>
    <mergeCell ref="AU105:BJ105"/>
    <mergeCell ref="BK105:CA105"/>
    <mergeCell ref="I106:W106"/>
    <mergeCell ref="Y106:AS106"/>
    <mergeCell ref="I100:W100"/>
    <mergeCell ref="Y100:AS100"/>
    <mergeCell ref="AU93:BJ93"/>
    <mergeCell ref="BK93:CA93"/>
    <mergeCell ref="I94:W94"/>
    <mergeCell ref="Y94:AS94"/>
    <mergeCell ref="AU94:BJ94"/>
    <mergeCell ref="BK94:CA94"/>
    <mergeCell ref="I80:W80"/>
    <mergeCell ref="Y80:AS80"/>
    <mergeCell ref="I81:W81"/>
    <mergeCell ref="Y81:AS81"/>
    <mergeCell ref="I82:W82"/>
    <mergeCell ref="Y82:AS82"/>
    <mergeCell ref="I91:W91"/>
    <mergeCell ref="Y91:AS91"/>
    <mergeCell ref="AU91:BJ91"/>
    <mergeCell ref="BK91:CA91"/>
    <mergeCell ref="I92:W92"/>
    <mergeCell ref="Y92:AS92"/>
    <mergeCell ref="AU92:BJ92"/>
    <mergeCell ref="BK92:CA92"/>
    <mergeCell ref="I97:W97"/>
    <mergeCell ref="Y97:AS97"/>
    <mergeCell ref="AU97:BJ97"/>
    <mergeCell ref="BK97:CA97"/>
    <mergeCell ref="I98:W98"/>
    <mergeCell ref="Y98:AS98"/>
    <mergeCell ref="I93:W93"/>
    <mergeCell ref="Y93:AS93"/>
    <mergeCell ref="H27:W27"/>
    <mergeCell ref="X27:AS27"/>
    <mergeCell ref="H28:W28"/>
    <mergeCell ref="X28:AS28"/>
    <mergeCell ref="H29:W29"/>
    <mergeCell ref="X29:AS29"/>
    <mergeCell ref="H24:W24"/>
    <mergeCell ref="X24:AS24"/>
    <mergeCell ref="H25:W25"/>
    <mergeCell ref="X25:AS25"/>
    <mergeCell ref="H26:W26"/>
    <mergeCell ref="X26:AS26"/>
    <mergeCell ref="G33:V33"/>
    <mergeCell ref="W33:AS33"/>
    <mergeCell ref="G38:V38"/>
    <mergeCell ref="W38:AS38"/>
    <mergeCell ref="G39:V39"/>
    <mergeCell ref="W39:AS39"/>
    <mergeCell ref="G35:V35"/>
    <mergeCell ref="W35:AS35"/>
    <mergeCell ref="G36:V36"/>
    <mergeCell ref="W36:AS36"/>
    <mergeCell ref="G37:V37"/>
    <mergeCell ref="W37:AS37"/>
    <mergeCell ref="H21:W21"/>
    <mergeCell ref="X21:AS21"/>
    <mergeCell ref="H22:W22"/>
    <mergeCell ref="X22:AS22"/>
    <mergeCell ref="H23:W23"/>
    <mergeCell ref="X23:AS23"/>
    <mergeCell ref="G15:U15"/>
    <mergeCell ref="V15:AS15"/>
    <mergeCell ref="G16:U16"/>
    <mergeCell ref="V16:AS16"/>
    <mergeCell ref="G19:DL19"/>
    <mergeCell ref="G11:DL11"/>
    <mergeCell ref="G13:U13"/>
    <mergeCell ref="V13:AS13"/>
    <mergeCell ref="G14:U14"/>
    <mergeCell ref="V14:AS14"/>
    <mergeCell ref="K1:AP1"/>
    <mergeCell ref="BJ3:FT3"/>
    <mergeCell ref="J5:IF5"/>
    <mergeCell ref="J6:IF6"/>
    <mergeCell ref="G9:DL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A61D-0366-4877-9609-9992D4F38115}">
  <sheetPr codeName="Hoja6"/>
  <dimension ref="B1:JD429"/>
  <sheetViews>
    <sheetView workbookViewId="0">
      <selection activeCell="GK3" sqref="GK3"/>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344</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v>1</v>
      </c>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37</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27</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11</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27</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6</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37</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v>1</v>
      </c>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v>1</v>
      </c>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v>1</v>
      </c>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v>1</v>
      </c>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9</v>
      </c>
      <c r="Z91" s="10"/>
      <c r="AA91" s="10"/>
      <c r="AB91" s="10"/>
      <c r="AC91" s="10"/>
      <c r="AD91" s="10"/>
      <c r="AE91" s="10"/>
      <c r="AF91" s="10"/>
      <c r="AG91" s="10"/>
      <c r="AH91" s="10"/>
      <c r="AI91" s="10"/>
      <c r="AJ91" s="10"/>
      <c r="AK91" s="10"/>
      <c r="AL91" s="10"/>
      <c r="AM91" s="10"/>
      <c r="AN91" s="10"/>
      <c r="AO91" s="10"/>
      <c r="AP91" s="10"/>
      <c r="AQ91" s="10"/>
      <c r="AR91" s="10"/>
      <c r="AS91" s="11"/>
      <c r="AU91" s="17">
        <v>94</v>
      </c>
      <c r="AV91" s="10"/>
      <c r="AW91" s="10"/>
      <c r="AX91" s="10"/>
      <c r="AY91" s="10"/>
      <c r="AZ91" s="10"/>
      <c r="BA91" s="10"/>
      <c r="BB91" s="10"/>
      <c r="BC91" s="10"/>
      <c r="BD91" s="10"/>
      <c r="BE91" s="10"/>
      <c r="BF91" s="10"/>
      <c r="BG91" s="10"/>
      <c r="BH91" s="10"/>
      <c r="BI91" s="10"/>
      <c r="BJ91" s="11"/>
      <c r="BK91" s="17">
        <v>49</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14</v>
      </c>
      <c r="Z92" s="10"/>
      <c r="AA92" s="10"/>
      <c r="AB92" s="10"/>
      <c r="AC92" s="10"/>
      <c r="AD92" s="10"/>
      <c r="AE92" s="10"/>
      <c r="AF92" s="10"/>
      <c r="AG92" s="10"/>
      <c r="AH92" s="10"/>
      <c r="AI92" s="10"/>
      <c r="AJ92" s="10"/>
      <c r="AK92" s="10"/>
      <c r="AL92" s="10"/>
      <c r="AM92" s="10"/>
      <c r="AN92" s="10"/>
      <c r="AO92" s="10"/>
      <c r="AP92" s="10"/>
      <c r="AQ92" s="10"/>
      <c r="AR92" s="10"/>
      <c r="AS92" s="11"/>
      <c r="AU92" s="17">
        <v>31</v>
      </c>
      <c r="AV92" s="10"/>
      <c r="AW92" s="10"/>
      <c r="AX92" s="10"/>
      <c r="AY92" s="10"/>
      <c r="AZ92" s="10"/>
      <c r="BA92" s="10"/>
      <c r="BB92" s="10"/>
      <c r="BC92" s="10"/>
      <c r="BD92" s="10"/>
      <c r="BE92" s="10"/>
      <c r="BF92" s="10"/>
      <c r="BG92" s="10"/>
      <c r="BH92" s="10"/>
      <c r="BI92" s="10"/>
      <c r="BJ92" s="11"/>
      <c r="BK92" s="17">
        <v>14</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10</v>
      </c>
      <c r="AV93" s="10"/>
      <c r="AW93" s="10"/>
      <c r="AX93" s="10"/>
      <c r="AY93" s="10"/>
      <c r="AZ93" s="10"/>
      <c r="BA93" s="10"/>
      <c r="BB93" s="10"/>
      <c r="BC93" s="10"/>
      <c r="BD93" s="10"/>
      <c r="BE93" s="10"/>
      <c r="BF93" s="10"/>
      <c r="BG93" s="10"/>
      <c r="BH93" s="10"/>
      <c r="BI93" s="10"/>
      <c r="BJ93" s="11"/>
      <c r="BK93" s="17">
        <v>16</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3</v>
      </c>
      <c r="Z94" s="10"/>
      <c r="AA94" s="10"/>
      <c r="AB94" s="10"/>
      <c r="AC94" s="10"/>
      <c r="AD94" s="10"/>
      <c r="AE94" s="10"/>
      <c r="AF94" s="10"/>
      <c r="AG94" s="10"/>
      <c r="AH94" s="10"/>
      <c r="AI94" s="10"/>
      <c r="AJ94" s="10"/>
      <c r="AK94" s="10"/>
      <c r="AL94" s="10"/>
      <c r="AM94" s="10"/>
      <c r="AN94" s="10"/>
      <c r="AO94" s="10"/>
      <c r="AP94" s="10"/>
      <c r="AQ94" s="10"/>
      <c r="AR94" s="10"/>
      <c r="AS94" s="11"/>
      <c r="AU94" s="17">
        <v>9</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v>3</v>
      </c>
      <c r="Z95" s="10"/>
      <c r="AA95" s="10"/>
      <c r="AB95" s="10"/>
      <c r="AC95" s="10"/>
      <c r="AD95" s="10"/>
      <c r="AE95" s="10"/>
      <c r="AF95" s="10"/>
      <c r="AG95" s="10"/>
      <c r="AH95" s="10"/>
      <c r="AI95" s="10"/>
      <c r="AJ95" s="10"/>
      <c r="AK95" s="10"/>
      <c r="AL95" s="10"/>
      <c r="AM95" s="10"/>
      <c r="AN95" s="10"/>
      <c r="AO95" s="10"/>
      <c r="AP95" s="10"/>
      <c r="AQ95" s="10"/>
      <c r="AR95" s="10"/>
      <c r="AS95" s="11"/>
      <c r="AU95" s="17">
        <v>19</v>
      </c>
      <c r="AV95" s="10"/>
      <c r="AW95" s="10"/>
      <c r="AX95" s="10"/>
      <c r="AY95" s="10"/>
      <c r="AZ95" s="10"/>
      <c r="BA95" s="10"/>
      <c r="BB95" s="10"/>
      <c r="BC95" s="10"/>
      <c r="BD95" s="10"/>
      <c r="BE95" s="10"/>
      <c r="BF95" s="10"/>
      <c r="BG95" s="10"/>
      <c r="BH95" s="10"/>
      <c r="BI95" s="10"/>
      <c r="BJ95" s="11"/>
      <c r="BK95" s="17">
        <v>8</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4</v>
      </c>
      <c r="Z96" s="10"/>
      <c r="AA96" s="10"/>
      <c r="AB96" s="10"/>
      <c r="AC96" s="10"/>
      <c r="AD96" s="10"/>
      <c r="AE96" s="10"/>
      <c r="AF96" s="10"/>
      <c r="AG96" s="10"/>
      <c r="AH96" s="10"/>
      <c r="AI96" s="10"/>
      <c r="AJ96" s="10"/>
      <c r="AK96" s="10"/>
      <c r="AL96" s="10"/>
      <c r="AM96" s="10"/>
      <c r="AN96" s="10"/>
      <c r="AO96" s="10"/>
      <c r="AP96" s="10"/>
      <c r="AQ96" s="10"/>
      <c r="AR96" s="10"/>
      <c r="AS96" s="11"/>
      <c r="AU96" s="17">
        <v>5</v>
      </c>
      <c r="AV96" s="10"/>
      <c r="AW96" s="10"/>
      <c r="AX96" s="10"/>
      <c r="AY96" s="10"/>
      <c r="AZ96" s="10"/>
      <c r="BA96" s="10"/>
      <c r="BB96" s="10"/>
      <c r="BC96" s="10"/>
      <c r="BD96" s="10"/>
      <c r="BE96" s="10"/>
      <c r="BF96" s="10"/>
      <c r="BG96" s="10"/>
      <c r="BH96" s="10"/>
      <c r="BI96" s="10"/>
      <c r="BJ96" s="11"/>
      <c r="BK96" s="17"/>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3</v>
      </c>
      <c r="Z97" s="10"/>
      <c r="AA97" s="10"/>
      <c r="AB97" s="10"/>
      <c r="AC97" s="10"/>
      <c r="AD97" s="10"/>
      <c r="AE97" s="10"/>
      <c r="AF97" s="10"/>
      <c r="AG97" s="10"/>
      <c r="AH97" s="10"/>
      <c r="AI97" s="10"/>
      <c r="AJ97" s="10"/>
      <c r="AK97" s="10"/>
      <c r="AL97" s="10"/>
      <c r="AM97" s="10"/>
      <c r="AN97" s="10"/>
      <c r="AO97" s="10"/>
      <c r="AP97" s="10"/>
      <c r="AQ97" s="10"/>
      <c r="AR97" s="10"/>
      <c r="AS97" s="11"/>
      <c r="AU97" s="17">
        <v>18</v>
      </c>
      <c r="AV97" s="10"/>
      <c r="AW97" s="10"/>
      <c r="AX97" s="10"/>
      <c r="AY97" s="10"/>
      <c r="AZ97" s="10"/>
      <c r="BA97" s="10"/>
      <c r="BB97" s="10"/>
      <c r="BC97" s="10"/>
      <c r="BD97" s="10"/>
      <c r="BE97" s="10"/>
      <c r="BF97" s="10"/>
      <c r="BG97" s="10"/>
      <c r="BH97" s="10"/>
      <c r="BI97" s="10"/>
      <c r="BJ97" s="11"/>
      <c r="BK97" s="17">
        <v>6</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1</v>
      </c>
      <c r="Z98" s="10"/>
      <c r="AA98" s="10"/>
      <c r="AB98" s="10"/>
      <c r="AC98" s="10"/>
      <c r="AD98" s="10"/>
      <c r="AE98" s="10"/>
      <c r="AF98" s="10"/>
      <c r="AG98" s="10"/>
      <c r="AH98" s="10"/>
      <c r="AI98" s="10"/>
      <c r="AJ98" s="10"/>
      <c r="AK98" s="10"/>
      <c r="AL98" s="10"/>
      <c r="AM98" s="10"/>
      <c r="AN98" s="10"/>
      <c r="AO98" s="10"/>
      <c r="AP98" s="10"/>
      <c r="AQ98" s="10"/>
      <c r="AR98" s="10"/>
      <c r="AS98" s="11"/>
      <c r="AU98" s="17">
        <v>14</v>
      </c>
      <c r="AV98" s="10"/>
      <c r="AW98" s="10"/>
      <c r="AX98" s="10"/>
      <c r="AY98" s="10"/>
      <c r="AZ98" s="10"/>
      <c r="BA98" s="10"/>
      <c r="BB98" s="10"/>
      <c r="BC98" s="10"/>
      <c r="BD98" s="10"/>
      <c r="BE98" s="10"/>
      <c r="BF98" s="10"/>
      <c r="BG98" s="10"/>
      <c r="BH98" s="10"/>
      <c r="BI98" s="10"/>
      <c r="BJ98" s="11"/>
      <c r="BK98" s="17">
        <v>1</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2</v>
      </c>
      <c r="Z99" s="10"/>
      <c r="AA99" s="10"/>
      <c r="AB99" s="10"/>
      <c r="AC99" s="10"/>
      <c r="AD99" s="10"/>
      <c r="AE99" s="10"/>
      <c r="AF99" s="10"/>
      <c r="AG99" s="10"/>
      <c r="AH99" s="10"/>
      <c r="AI99" s="10"/>
      <c r="AJ99" s="10"/>
      <c r="AK99" s="10"/>
      <c r="AL99" s="10"/>
      <c r="AM99" s="10"/>
      <c r="AN99" s="10"/>
      <c r="AO99" s="10"/>
      <c r="AP99" s="10"/>
      <c r="AQ99" s="10"/>
      <c r="AR99" s="10"/>
      <c r="AS99" s="11"/>
      <c r="AU99" s="17">
        <v>49</v>
      </c>
      <c r="AV99" s="10"/>
      <c r="AW99" s="10"/>
      <c r="AX99" s="10"/>
      <c r="AY99" s="10"/>
      <c r="AZ99" s="10"/>
      <c r="BA99" s="10"/>
      <c r="BB99" s="10"/>
      <c r="BC99" s="10"/>
      <c r="BD99" s="10"/>
      <c r="BE99" s="10"/>
      <c r="BF99" s="10"/>
      <c r="BG99" s="10"/>
      <c r="BH99" s="10"/>
      <c r="BI99" s="10"/>
      <c r="BJ99" s="11"/>
      <c r="BK99" s="17">
        <v>20</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9</v>
      </c>
      <c r="Z100" s="10"/>
      <c r="AA100" s="10"/>
      <c r="AB100" s="10"/>
      <c r="AC100" s="10"/>
      <c r="AD100" s="10"/>
      <c r="AE100" s="10"/>
      <c r="AF100" s="10"/>
      <c r="AG100" s="10"/>
      <c r="AH100" s="10"/>
      <c r="AI100" s="10"/>
      <c r="AJ100" s="10"/>
      <c r="AK100" s="10"/>
      <c r="AL100" s="10"/>
      <c r="AM100" s="10"/>
      <c r="AN100" s="10"/>
      <c r="AO100" s="10"/>
      <c r="AP100" s="10"/>
      <c r="AQ100" s="10"/>
      <c r="AR100" s="10"/>
      <c r="AS100" s="11"/>
      <c r="AU100" s="17">
        <v>7</v>
      </c>
      <c r="AV100" s="10"/>
      <c r="AW100" s="10"/>
      <c r="AX100" s="10"/>
      <c r="AY100" s="10"/>
      <c r="AZ100" s="10"/>
      <c r="BA100" s="10"/>
      <c r="BB100" s="10"/>
      <c r="BC100" s="10"/>
      <c r="BD100" s="10"/>
      <c r="BE100" s="10"/>
      <c r="BF100" s="10"/>
      <c r="BG100" s="10"/>
      <c r="BH100" s="10"/>
      <c r="BI100" s="10"/>
      <c r="BJ100" s="11"/>
      <c r="BK100" s="17">
        <v>2</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1</v>
      </c>
      <c r="Z101" s="10"/>
      <c r="AA101" s="10"/>
      <c r="AB101" s="10"/>
      <c r="AC101" s="10"/>
      <c r="AD101" s="10"/>
      <c r="AE101" s="10"/>
      <c r="AF101" s="10"/>
      <c r="AG101" s="10"/>
      <c r="AH101" s="10"/>
      <c r="AI101" s="10"/>
      <c r="AJ101" s="10"/>
      <c r="AK101" s="10"/>
      <c r="AL101" s="10"/>
      <c r="AM101" s="10"/>
      <c r="AN101" s="10"/>
      <c r="AO101" s="10"/>
      <c r="AP101" s="10"/>
      <c r="AQ101" s="10"/>
      <c r="AR101" s="10"/>
      <c r="AS101" s="11"/>
      <c r="AU101" s="17">
        <v>8</v>
      </c>
      <c r="AV101" s="10"/>
      <c r="AW101" s="10"/>
      <c r="AX101" s="10"/>
      <c r="AY101" s="10"/>
      <c r="AZ101" s="10"/>
      <c r="BA101" s="10"/>
      <c r="BB101" s="10"/>
      <c r="BC101" s="10"/>
      <c r="BD101" s="10"/>
      <c r="BE101" s="10"/>
      <c r="BF101" s="10"/>
      <c r="BG101" s="10"/>
      <c r="BH101" s="10"/>
      <c r="BI101" s="10"/>
      <c r="BJ101" s="11"/>
      <c r="BK101" s="17">
        <v>1</v>
      </c>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4</v>
      </c>
      <c r="Z102" s="10"/>
      <c r="AA102" s="10"/>
      <c r="AB102" s="10"/>
      <c r="AC102" s="10"/>
      <c r="AD102" s="10"/>
      <c r="AE102" s="10"/>
      <c r="AF102" s="10"/>
      <c r="AG102" s="10"/>
      <c r="AH102" s="10"/>
      <c r="AI102" s="10"/>
      <c r="AJ102" s="10"/>
      <c r="AK102" s="10"/>
      <c r="AL102" s="10"/>
      <c r="AM102" s="10"/>
      <c r="AN102" s="10"/>
      <c r="AO102" s="10"/>
      <c r="AP102" s="10"/>
      <c r="AQ102" s="10"/>
      <c r="AR102" s="10"/>
      <c r="AS102" s="11"/>
      <c r="AU102" s="17">
        <v>5</v>
      </c>
      <c r="AV102" s="10"/>
      <c r="AW102" s="10"/>
      <c r="AX102" s="10"/>
      <c r="AY102" s="10"/>
      <c r="AZ102" s="10"/>
      <c r="BA102" s="10"/>
      <c r="BB102" s="10"/>
      <c r="BC102" s="10"/>
      <c r="BD102" s="10"/>
      <c r="BE102" s="10"/>
      <c r="BF102" s="10"/>
      <c r="BG102" s="10"/>
      <c r="BH102" s="10"/>
      <c r="BI102" s="10"/>
      <c r="BJ102" s="11"/>
      <c r="BK102" s="17"/>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v>1</v>
      </c>
      <c r="AV103" s="10"/>
      <c r="AW103" s="10"/>
      <c r="AX103" s="10"/>
      <c r="AY103" s="10"/>
      <c r="AZ103" s="10"/>
      <c r="BA103" s="10"/>
      <c r="BB103" s="10"/>
      <c r="BC103" s="10"/>
      <c r="BD103" s="10"/>
      <c r="BE103" s="10"/>
      <c r="BF103" s="10"/>
      <c r="BG103" s="10"/>
      <c r="BH103" s="10"/>
      <c r="BI103" s="10"/>
      <c r="BJ103" s="11"/>
      <c r="BK103" s="17"/>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v>1</v>
      </c>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v>1</v>
      </c>
      <c r="AV106" s="10"/>
      <c r="AW106" s="10"/>
      <c r="AX106" s="10"/>
      <c r="AY106" s="10"/>
      <c r="AZ106" s="10"/>
      <c r="BA106" s="10"/>
      <c r="BB106" s="10"/>
      <c r="BC106" s="10"/>
      <c r="BD106" s="10"/>
      <c r="BE106" s="10"/>
      <c r="BF106" s="10"/>
      <c r="BG106" s="10"/>
      <c r="BH106" s="10"/>
      <c r="BI106" s="10"/>
      <c r="BJ106" s="11"/>
      <c r="BK106" s="17">
        <v>4</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7</v>
      </c>
      <c r="Z107" s="10"/>
      <c r="AA107" s="10"/>
      <c r="AB107" s="10"/>
      <c r="AC107" s="10"/>
      <c r="AD107" s="10"/>
      <c r="AE107" s="10"/>
      <c r="AF107" s="10"/>
      <c r="AG107" s="10"/>
      <c r="AH107" s="10"/>
      <c r="AI107" s="10"/>
      <c r="AJ107" s="10"/>
      <c r="AK107" s="10"/>
      <c r="AL107" s="10"/>
      <c r="AM107" s="10"/>
      <c r="AN107" s="10"/>
      <c r="AO107" s="10"/>
      <c r="AP107" s="10"/>
      <c r="AQ107" s="10"/>
      <c r="AR107" s="10"/>
      <c r="AS107" s="11"/>
      <c r="AU107" s="17">
        <v>6</v>
      </c>
      <c r="AV107" s="10"/>
      <c r="AW107" s="10"/>
      <c r="AX107" s="10"/>
      <c r="AY107" s="10"/>
      <c r="AZ107" s="10"/>
      <c r="BA107" s="10"/>
      <c r="BB107" s="10"/>
      <c r="BC107" s="10"/>
      <c r="BD107" s="10"/>
      <c r="BE107" s="10"/>
      <c r="BF107" s="10"/>
      <c r="BG107" s="10"/>
      <c r="BH107" s="10"/>
      <c r="BI107" s="10"/>
      <c r="BJ107" s="11"/>
      <c r="BK107" s="17">
        <v>1</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c r="AV108" s="10"/>
      <c r="AW108" s="10"/>
      <c r="AX108" s="10"/>
      <c r="AY108" s="10"/>
      <c r="AZ108" s="10"/>
      <c r="BA108" s="10"/>
      <c r="BB108" s="10"/>
      <c r="BC108" s="10"/>
      <c r="BD108" s="10"/>
      <c r="BE108" s="10"/>
      <c r="BF108" s="10"/>
      <c r="BG108" s="10"/>
      <c r="BH108" s="10"/>
      <c r="BI108" s="10"/>
      <c r="BJ108" s="11"/>
      <c r="BK108" s="17"/>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3</v>
      </c>
      <c r="AV110" s="10"/>
      <c r="AW110" s="10"/>
      <c r="AX110" s="10"/>
      <c r="AY110" s="10"/>
      <c r="AZ110" s="10"/>
      <c r="BA110" s="10"/>
      <c r="BB110" s="10"/>
      <c r="BC110" s="10"/>
      <c r="BD110" s="10"/>
      <c r="BE110" s="10"/>
      <c r="BF110" s="10"/>
      <c r="BG110" s="10"/>
      <c r="BH110" s="10"/>
      <c r="BI110" s="10"/>
      <c r="BJ110" s="11"/>
      <c r="BK110" s="17">
        <v>4</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c r="Z111" s="10"/>
      <c r="AA111" s="10"/>
      <c r="AB111" s="10"/>
      <c r="AC111" s="10"/>
      <c r="AD111" s="10"/>
      <c r="AE111" s="10"/>
      <c r="AF111" s="10"/>
      <c r="AG111" s="10"/>
      <c r="AH111" s="10"/>
      <c r="AI111" s="10"/>
      <c r="AJ111" s="10"/>
      <c r="AK111" s="10"/>
      <c r="AL111" s="10"/>
      <c r="AM111" s="10"/>
      <c r="AN111" s="10"/>
      <c r="AO111" s="10"/>
      <c r="AP111" s="10"/>
      <c r="AQ111" s="10"/>
      <c r="AR111" s="10"/>
      <c r="AS111" s="11"/>
      <c r="AU111" s="17">
        <v>3</v>
      </c>
      <c r="AV111" s="10"/>
      <c r="AW111" s="10"/>
      <c r="AX111" s="10"/>
      <c r="AY111" s="10"/>
      <c r="AZ111" s="10"/>
      <c r="BA111" s="10"/>
      <c r="BB111" s="10"/>
      <c r="BC111" s="10"/>
      <c r="BD111" s="10"/>
      <c r="BE111" s="10"/>
      <c r="BF111" s="10"/>
      <c r="BG111" s="10"/>
      <c r="BH111" s="10"/>
      <c r="BI111" s="10"/>
      <c r="BJ111" s="11"/>
      <c r="BK111" s="17">
        <v>1</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7</v>
      </c>
      <c r="Z112" s="10"/>
      <c r="AA112" s="10"/>
      <c r="AB112" s="10"/>
      <c r="AC112" s="10"/>
      <c r="AD112" s="10"/>
      <c r="AE112" s="10"/>
      <c r="AF112" s="10"/>
      <c r="AG112" s="10"/>
      <c r="AH112" s="10"/>
      <c r="AI112" s="10"/>
      <c r="AJ112" s="10"/>
      <c r="AK112" s="10"/>
      <c r="AL112" s="10"/>
      <c r="AM112" s="10"/>
      <c r="AN112" s="10"/>
      <c r="AO112" s="10"/>
      <c r="AP112" s="10"/>
      <c r="AQ112" s="10"/>
      <c r="AR112" s="10"/>
      <c r="AS112" s="11"/>
      <c r="AU112" s="17">
        <v>6</v>
      </c>
      <c r="AV112" s="10"/>
      <c r="AW112" s="10"/>
      <c r="AX112" s="10"/>
      <c r="AY112" s="10"/>
      <c r="AZ112" s="10"/>
      <c r="BA112" s="10"/>
      <c r="BB112" s="10"/>
      <c r="BC112" s="10"/>
      <c r="BD112" s="10"/>
      <c r="BE112" s="10"/>
      <c r="BF112" s="10"/>
      <c r="BG112" s="10"/>
      <c r="BH112" s="10"/>
      <c r="BI112" s="10"/>
      <c r="BJ112" s="11"/>
      <c r="BK112" s="17">
        <v>1</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2</v>
      </c>
      <c r="AV113" s="10"/>
      <c r="AW113" s="10"/>
      <c r="AX113" s="10"/>
      <c r="AY113" s="10"/>
      <c r="AZ113" s="10"/>
      <c r="BA113" s="10"/>
      <c r="BB113" s="10"/>
      <c r="BC113" s="10"/>
      <c r="BD113" s="10"/>
      <c r="BE113" s="10"/>
      <c r="BF113" s="10"/>
      <c r="BG113" s="10"/>
      <c r="BH113" s="10"/>
      <c r="BI113" s="10"/>
      <c r="BJ113" s="11"/>
      <c r="BK113" s="17"/>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v>1</v>
      </c>
      <c r="Z114" s="10"/>
      <c r="AA114" s="10"/>
      <c r="AB114" s="10"/>
      <c r="AC114" s="10"/>
      <c r="AD114" s="10"/>
      <c r="AE114" s="10"/>
      <c r="AF114" s="10"/>
      <c r="AG114" s="10"/>
      <c r="AH114" s="10"/>
      <c r="AI114" s="10"/>
      <c r="AJ114" s="10"/>
      <c r="AK114" s="10"/>
      <c r="AL114" s="10"/>
      <c r="AM114" s="10"/>
      <c r="AN114" s="10"/>
      <c r="AO114" s="10"/>
      <c r="AP114" s="10"/>
      <c r="AQ114" s="10"/>
      <c r="AR114" s="10"/>
      <c r="AS114" s="11"/>
      <c r="AU114" s="17">
        <v>3</v>
      </c>
      <c r="AV114" s="10"/>
      <c r="AW114" s="10"/>
      <c r="AX114" s="10"/>
      <c r="AY114" s="10"/>
      <c r="AZ114" s="10"/>
      <c r="BA114" s="10"/>
      <c r="BB114" s="10"/>
      <c r="BC114" s="10"/>
      <c r="BD114" s="10"/>
      <c r="BE114" s="10"/>
      <c r="BF114" s="10"/>
      <c r="BG114" s="10"/>
      <c r="BH114" s="10"/>
      <c r="BI114" s="10"/>
      <c r="BJ114" s="11"/>
      <c r="BK114" s="17">
        <v>3</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5</v>
      </c>
      <c r="O120" s="11"/>
      <c r="Q120" s="13"/>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5</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8</v>
      </c>
      <c r="O121" s="11"/>
      <c r="Q121" s="13">
        <v>12</v>
      </c>
      <c r="R121" s="10"/>
      <c r="S121" s="10"/>
      <c r="T121" s="10"/>
      <c r="U121" s="10"/>
      <c r="V121" s="10"/>
      <c r="W121" s="10"/>
      <c r="X121" s="10"/>
      <c r="Y121" s="11"/>
      <c r="AA121" s="13">
        <v>4</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24</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v>1</v>
      </c>
      <c r="O122" s="11"/>
      <c r="Q122" s="13"/>
      <c r="R122" s="10"/>
      <c r="S122" s="10"/>
      <c r="T122" s="10"/>
      <c r="U122" s="10"/>
      <c r="V122" s="10"/>
      <c r="W122" s="10"/>
      <c r="X122" s="10"/>
      <c r="Y122" s="11"/>
      <c r="AA122" s="13">
        <v>3</v>
      </c>
      <c r="AB122" s="10"/>
      <c r="AC122" s="10"/>
      <c r="AD122" s="10"/>
      <c r="AE122" s="10"/>
      <c r="AF122" s="10"/>
      <c r="AG122" s="10"/>
      <c r="AH122" s="10"/>
      <c r="AI122" s="10"/>
      <c r="AJ122" s="10"/>
      <c r="AK122" s="10"/>
      <c r="AL122" s="10"/>
      <c r="AM122" s="10"/>
      <c r="AN122" s="10"/>
      <c r="AO122" s="10"/>
      <c r="AP122" s="10"/>
      <c r="AQ122" s="11"/>
      <c r="AS122" s="13"/>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4</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c r="R123" s="10"/>
      <c r="S123" s="10"/>
      <c r="T123" s="10"/>
      <c r="U123" s="10"/>
      <c r="V123" s="10"/>
      <c r="W123" s="10"/>
      <c r="X123" s="10"/>
      <c r="Y123" s="11"/>
      <c r="AA123" s="13">
        <v>5</v>
      </c>
      <c r="AB123" s="10"/>
      <c r="AC123" s="10"/>
      <c r="AD123" s="10"/>
      <c r="AE123" s="10"/>
      <c r="AF123" s="10"/>
      <c r="AG123" s="10"/>
      <c r="AH123" s="10"/>
      <c r="AI123" s="10"/>
      <c r="AJ123" s="10"/>
      <c r="AK123" s="10"/>
      <c r="AL123" s="10"/>
      <c r="AM123" s="10"/>
      <c r="AN123" s="10"/>
      <c r="AO123" s="10"/>
      <c r="AP123" s="10"/>
      <c r="AQ123" s="11"/>
      <c r="AS123" s="13">
        <v>1</v>
      </c>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6</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19</v>
      </c>
      <c r="O124" s="11"/>
      <c r="Q124" s="13">
        <v>24</v>
      </c>
      <c r="R124" s="10"/>
      <c r="S124" s="10"/>
      <c r="T124" s="10"/>
      <c r="U124" s="10"/>
      <c r="V124" s="10"/>
      <c r="W124" s="10"/>
      <c r="X124" s="10"/>
      <c r="Y124" s="11"/>
      <c r="AA124" s="13">
        <v>24</v>
      </c>
      <c r="AB124" s="10"/>
      <c r="AC124" s="10"/>
      <c r="AD124" s="10"/>
      <c r="AE124" s="10"/>
      <c r="AF124" s="10"/>
      <c r="AG124" s="10"/>
      <c r="AH124" s="10"/>
      <c r="AI124" s="10"/>
      <c r="AJ124" s="10"/>
      <c r="AK124" s="10"/>
      <c r="AL124" s="10"/>
      <c r="AM124" s="10"/>
      <c r="AN124" s="10"/>
      <c r="AO124" s="10"/>
      <c r="AP124" s="10"/>
      <c r="AQ124" s="11"/>
      <c r="AS124" s="13">
        <v>28</v>
      </c>
      <c r="AT124" s="10"/>
      <c r="AU124" s="10"/>
      <c r="AV124" s="10"/>
      <c r="AW124" s="10"/>
      <c r="AX124" s="10"/>
      <c r="AY124" s="10"/>
      <c r="AZ124" s="10"/>
      <c r="BA124" s="10"/>
      <c r="BB124" s="10"/>
      <c r="BC124" s="10"/>
      <c r="BD124" s="10"/>
      <c r="BE124" s="10"/>
      <c r="BF124" s="10"/>
      <c r="BG124" s="11"/>
      <c r="BI124" s="13">
        <v>22</v>
      </c>
      <c r="BJ124" s="10"/>
      <c r="BK124" s="10"/>
      <c r="BL124" s="10"/>
      <c r="BM124" s="10"/>
      <c r="BN124" s="10"/>
      <c r="BO124" s="10"/>
      <c r="BP124" s="10"/>
      <c r="BQ124" s="10"/>
      <c r="BR124" s="10"/>
      <c r="BS124" s="10"/>
      <c r="BT124" s="10"/>
      <c r="BU124" s="10"/>
      <c r="BV124" s="10"/>
      <c r="BW124" s="10"/>
      <c r="BX124" s="11"/>
      <c r="BZ124" s="13">
        <v>18</v>
      </c>
      <c r="CA124" s="10"/>
      <c r="CB124" s="10"/>
      <c r="CC124" s="10"/>
      <c r="CD124" s="10"/>
      <c r="CE124" s="10"/>
      <c r="CF124" s="11"/>
      <c r="CH124" s="13">
        <v>16</v>
      </c>
      <c r="CI124" s="10"/>
      <c r="CJ124" s="10"/>
      <c r="CK124" s="10"/>
      <c r="CL124" s="10"/>
      <c r="CM124" s="10"/>
      <c r="CN124" s="10"/>
      <c r="CO124" s="10"/>
      <c r="CP124" s="10"/>
      <c r="CQ124" s="10"/>
      <c r="CR124" s="10"/>
      <c r="CS124" s="10"/>
      <c r="CT124" s="10"/>
      <c r="CU124" s="10"/>
      <c r="CV124" s="10"/>
      <c r="CW124" s="11"/>
      <c r="CY124" s="13">
        <v>16</v>
      </c>
      <c r="CZ124" s="10"/>
      <c r="DA124" s="10"/>
      <c r="DB124" s="10"/>
      <c r="DC124" s="10"/>
      <c r="DD124" s="10"/>
      <c r="DE124" s="10"/>
      <c r="DF124" s="10"/>
      <c r="DG124" s="10"/>
      <c r="DH124" s="10"/>
      <c r="DI124" s="10"/>
      <c r="DJ124" s="10"/>
      <c r="DK124" s="10"/>
      <c r="DL124" s="10"/>
      <c r="DM124" s="10"/>
      <c r="DN124" s="10"/>
      <c r="DO124" s="10"/>
      <c r="DP124" s="10"/>
      <c r="DQ124" s="10"/>
      <c r="DR124" s="11"/>
      <c r="DT124" s="13">
        <v>13</v>
      </c>
      <c r="DU124" s="10"/>
      <c r="DV124" s="10"/>
      <c r="DW124" s="10"/>
      <c r="DX124" s="10"/>
      <c r="DY124" s="10"/>
      <c r="DZ124" s="10"/>
      <c r="EA124" s="10"/>
      <c r="EB124" s="10"/>
      <c r="EC124" s="10"/>
      <c r="ED124" s="10"/>
      <c r="EE124" s="10"/>
      <c r="EF124" s="10"/>
      <c r="EG124" s="10"/>
      <c r="EH124" s="10"/>
      <c r="EI124" s="10"/>
      <c r="EJ124" s="10"/>
      <c r="EK124" s="11"/>
      <c r="EM124" s="13">
        <v>10</v>
      </c>
      <c r="EN124" s="10"/>
      <c r="EO124" s="10"/>
      <c r="EP124" s="10"/>
      <c r="EQ124" s="10"/>
      <c r="ER124" s="10"/>
      <c r="ES124" s="10"/>
      <c r="ET124" s="10"/>
      <c r="EU124" s="10"/>
      <c r="EV124" s="11"/>
      <c r="EX124" s="13">
        <v>9</v>
      </c>
      <c r="EY124" s="10"/>
      <c r="EZ124" s="10"/>
      <c r="FA124" s="10"/>
      <c r="FB124" s="10"/>
      <c r="FC124" s="10"/>
      <c r="FD124" s="10"/>
      <c r="FE124" s="10"/>
      <c r="FF124" s="10"/>
      <c r="FG124" s="10"/>
      <c r="FH124" s="10"/>
      <c r="FI124" s="10"/>
      <c r="FJ124" s="10"/>
      <c r="FK124" s="10"/>
      <c r="FL124" s="10"/>
      <c r="FM124" s="10"/>
      <c r="FN124" s="11"/>
      <c r="FP124" s="27">
        <v>199</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11</v>
      </c>
      <c r="O125" s="11"/>
      <c r="Q125" s="13">
        <v>24</v>
      </c>
      <c r="R125" s="10"/>
      <c r="S125" s="10"/>
      <c r="T125" s="10"/>
      <c r="U125" s="10"/>
      <c r="V125" s="10"/>
      <c r="W125" s="10"/>
      <c r="X125" s="10"/>
      <c r="Y125" s="11"/>
      <c r="AA125" s="13">
        <v>11</v>
      </c>
      <c r="AB125" s="10"/>
      <c r="AC125" s="10"/>
      <c r="AD125" s="10"/>
      <c r="AE125" s="10"/>
      <c r="AF125" s="10"/>
      <c r="AG125" s="10"/>
      <c r="AH125" s="10"/>
      <c r="AI125" s="10"/>
      <c r="AJ125" s="10"/>
      <c r="AK125" s="10"/>
      <c r="AL125" s="10"/>
      <c r="AM125" s="10"/>
      <c r="AN125" s="10"/>
      <c r="AO125" s="10"/>
      <c r="AP125" s="10"/>
      <c r="AQ125" s="11"/>
      <c r="AS125" s="13">
        <v>19</v>
      </c>
      <c r="AT125" s="10"/>
      <c r="AU125" s="10"/>
      <c r="AV125" s="10"/>
      <c r="AW125" s="10"/>
      <c r="AX125" s="10"/>
      <c r="AY125" s="10"/>
      <c r="AZ125" s="10"/>
      <c r="BA125" s="10"/>
      <c r="BB125" s="10"/>
      <c r="BC125" s="10"/>
      <c r="BD125" s="10"/>
      <c r="BE125" s="10"/>
      <c r="BF125" s="10"/>
      <c r="BG125" s="11"/>
      <c r="BI125" s="13">
        <v>4</v>
      </c>
      <c r="BJ125" s="10"/>
      <c r="BK125" s="10"/>
      <c r="BL125" s="10"/>
      <c r="BM125" s="10"/>
      <c r="BN125" s="10"/>
      <c r="BO125" s="10"/>
      <c r="BP125" s="10"/>
      <c r="BQ125" s="10"/>
      <c r="BR125" s="10"/>
      <c r="BS125" s="10"/>
      <c r="BT125" s="10"/>
      <c r="BU125" s="10"/>
      <c r="BV125" s="10"/>
      <c r="BW125" s="10"/>
      <c r="BX125" s="11"/>
      <c r="BZ125" s="13">
        <v>16</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85</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15</v>
      </c>
      <c r="O126" s="11"/>
      <c r="Q126" s="13">
        <v>8</v>
      </c>
      <c r="R126" s="10"/>
      <c r="S126" s="10"/>
      <c r="T126" s="10"/>
      <c r="U126" s="10"/>
      <c r="V126" s="10"/>
      <c r="W126" s="10"/>
      <c r="X126" s="10"/>
      <c r="Y126" s="11"/>
      <c r="AA126" s="13">
        <v>9</v>
      </c>
      <c r="AB126" s="10"/>
      <c r="AC126" s="10"/>
      <c r="AD126" s="10"/>
      <c r="AE126" s="10"/>
      <c r="AF126" s="10"/>
      <c r="AG126" s="10"/>
      <c r="AH126" s="10"/>
      <c r="AI126" s="10"/>
      <c r="AJ126" s="10"/>
      <c r="AK126" s="10"/>
      <c r="AL126" s="10"/>
      <c r="AM126" s="10"/>
      <c r="AN126" s="10"/>
      <c r="AO126" s="10"/>
      <c r="AP126" s="10"/>
      <c r="AQ126" s="11"/>
      <c r="AS126" s="13">
        <v>5</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37</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10</v>
      </c>
      <c r="O127" s="11"/>
      <c r="Q127" s="13">
        <v>6</v>
      </c>
      <c r="R127" s="10"/>
      <c r="S127" s="10"/>
      <c r="T127" s="10"/>
      <c r="U127" s="10"/>
      <c r="V127" s="10"/>
      <c r="W127" s="10"/>
      <c r="X127" s="10"/>
      <c r="Y127" s="11"/>
      <c r="AA127" s="13"/>
      <c r="AB127" s="10"/>
      <c r="AC127" s="10"/>
      <c r="AD127" s="10"/>
      <c r="AE127" s="10"/>
      <c r="AF127" s="10"/>
      <c r="AG127" s="10"/>
      <c r="AH127" s="10"/>
      <c r="AI127" s="10"/>
      <c r="AJ127" s="10"/>
      <c r="AK127" s="10"/>
      <c r="AL127" s="10"/>
      <c r="AM127" s="10"/>
      <c r="AN127" s="10"/>
      <c r="AO127" s="10"/>
      <c r="AP127" s="10"/>
      <c r="AQ127" s="11"/>
      <c r="AS127" s="13">
        <v>1</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17</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18</v>
      </c>
      <c r="O128" s="11"/>
      <c r="Q128" s="13">
        <v>2</v>
      </c>
      <c r="R128" s="10"/>
      <c r="S128" s="10"/>
      <c r="T128" s="10"/>
      <c r="U128" s="10"/>
      <c r="V128" s="10"/>
      <c r="W128" s="10"/>
      <c r="X128" s="10"/>
      <c r="Y128" s="11"/>
      <c r="AA128" s="13">
        <v>1</v>
      </c>
      <c r="AB128" s="10"/>
      <c r="AC128" s="10"/>
      <c r="AD128" s="10"/>
      <c r="AE128" s="10"/>
      <c r="AF128" s="10"/>
      <c r="AG128" s="10"/>
      <c r="AH128" s="10"/>
      <c r="AI128" s="10"/>
      <c r="AJ128" s="10"/>
      <c r="AK128" s="10"/>
      <c r="AL128" s="10"/>
      <c r="AM128" s="10"/>
      <c r="AN128" s="10"/>
      <c r="AO128" s="10"/>
      <c r="AP128" s="10"/>
      <c r="AQ128" s="11"/>
      <c r="AS128" s="13">
        <v>4</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25</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4</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4</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4</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4</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2</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2</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2</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2</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2</v>
      </c>
      <c r="DW156" s="10"/>
      <c r="DX156" s="10"/>
      <c r="DY156" s="10"/>
      <c r="DZ156" s="10"/>
      <c r="EA156" s="10"/>
      <c r="EB156" s="10"/>
      <c r="EC156" s="10"/>
      <c r="ED156" s="10"/>
      <c r="EE156" s="10"/>
      <c r="EF156" s="10"/>
      <c r="EG156" s="10"/>
      <c r="EH156" s="10"/>
      <c r="EI156" s="10"/>
      <c r="EJ156" s="10"/>
      <c r="EK156" s="10"/>
      <c r="EL156" s="10"/>
      <c r="EM156" s="10"/>
      <c r="EN156" s="10"/>
      <c r="EO156" s="10"/>
      <c r="EP156" s="11"/>
      <c r="EQ156" s="13">
        <v>2</v>
      </c>
      <c r="ER156" s="10"/>
      <c r="ES156" s="10"/>
      <c r="ET156" s="10"/>
      <c r="EU156" s="10"/>
      <c r="EV156" s="10"/>
      <c r="EW156" s="10"/>
      <c r="EX156" s="10"/>
      <c r="EY156" s="10"/>
      <c r="EZ156" s="11"/>
      <c r="FA156" s="13"/>
      <c r="FB156" s="10"/>
      <c r="FC156" s="10"/>
      <c r="FD156" s="10"/>
      <c r="FE156" s="10"/>
      <c r="FF156" s="10"/>
      <c r="FG156" s="10"/>
      <c r="FH156" s="10"/>
      <c r="FI156" s="10"/>
      <c r="FJ156" s="10"/>
      <c r="FK156" s="10"/>
      <c r="FL156" s="10"/>
      <c r="FM156" s="10"/>
      <c r="FN156" s="10"/>
      <c r="FO156" s="10"/>
      <c r="FP156" s="10"/>
      <c r="FQ156" s="10"/>
      <c r="FR156" s="11"/>
      <c r="FS156" s="13"/>
      <c r="FT156" s="10"/>
      <c r="FU156" s="10"/>
      <c r="FV156" s="10"/>
      <c r="FW156" s="10"/>
      <c r="FX156" s="10"/>
      <c r="FY156" s="10"/>
      <c r="FZ156" s="10"/>
      <c r="GA156" s="10"/>
      <c r="GB156" s="11"/>
      <c r="GC156" s="13">
        <v>2</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6</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v>1</v>
      </c>
      <c r="CN157" s="10"/>
      <c r="CO157" s="10"/>
      <c r="CP157" s="10"/>
      <c r="CQ157" s="10"/>
      <c r="CR157" s="10"/>
      <c r="CS157" s="10"/>
      <c r="CT157" s="10"/>
      <c r="CU157" s="10"/>
      <c r="CV157" s="10"/>
      <c r="CW157" s="10"/>
      <c r="CX157" s="10"/>
      <c r="CY157" s="10"/>
      <c r="CZ157" s="11"/>
      <c r="DA157" s="13">
        <v>22</v>
      </c>
      <c r="DB157" s="10"/>
      <c r="DC157" s="10"/>
      <c r="DD157" s="10"/>
      <c r="DE157" s="10"/>
      <c r="DF157" s="10"/>
      <c r="DG157" s="10"/>
      <c r="DH157" s="10"/>
      <c r="DI157" s="10"/>
      <c r="DJ157" s="10"/>
      <c r="DK157" s="10"/>
      <c r="DL157" s="10"/>
      <c r="DM157" s="10"/>
      <c r="DN157" s="10"/>
      <c r="DO157" s="10"/>
      <c r="DP157" s="10"/>
      <c r="DQ157" s="10"/>
      <c r="DR157" s="10"/>
      <c r="DS157" s="10"/>
      <c r="DT157" s="10"/>
      <c r="DU157" s="11"/>
      <c r="DV157" s="13">
        <v>64</v>
      </c>
      <c r="DW157" s="10"/>
      <c r="DX157" s="10"/>
      <c r="DY157" s="10"/>
      <c r="DZ157" s="10"/>
      <c r="EA157" s="10"/>
      <c r="EB157" s="10"/>
      <c r="EC157" s="10"/>
      <c r="ED157" s="10"/>
      <c r="EE157" s="10"/>
      <c r="EF157" s="10"/>
      <c r="EG157" s="10"/>
      <c r="EH157" s="10"/>
      <c r="EI157" s="10"/>
      <c r="EJ157" s="10"/>
      <c r="EK157" s="10"/>
      <c r="EL157" s="10"/>
      <c r="EM157" s="10"/>
      <c r="EN157" s="10"/>
      <c r="EO157" s="10"/>
      <c r="EP157" s="11"/>
      <c r="EQ157" s="13">
        <v>27</v>
      </c>
      <c r="ER157" s="10"/>
      <c r="ES157" s="10"/>
      <c r="ET157" s="10"/>
      <c r="EU157" s="10"/>
      <c r="EV157" s="10"/>
      <c r="EW157" s="10"/>
      <c r="EX157" s="10"/>
      <c r="EY157" s="10"/>
      <c r="EZ157" s="11"/>
      <c r="FA157" s="13">
        <v>28</v>
      </c>
      <c r="FB157" s="10"/>
      <c r="FC157" s="10"/>
      <c r="FD157" s="10"/>
      <c r="FE157" s="10"/>
      <c r="FF157" s="10"/>
      <c r="FG157" s="10"/>
      <c r="FH157" s="10"/>
      <c r="FI157" s="10"/>
      <c r="FJ157" s="10"/>
      <c r="FK157" s="10"/>
      <c r="FL157" s="10"/>
      <c r="FM157" s="10"/>
      <c r="FN157" s="10"/>
      <c r="FO157" s="10"/>
      <c r="FP157" s="10"/>
      <c r="FQ157" s="10"/>
      <c r="FR157" s="11"/>
      <c r="FS157" s="13">
        <v>29</v>
      </c>
      <c r="FT157" s="10"/>
      <c r="FU157" s="10"/>
      <c r="FV157" s="10"/>
      <c r="FW157" s="10"/>
      <c r="FX157" s="10"/>
      <c r="FY157" s="10"/>
      <c r="FZ157" s="10"/>
      <c r="GA157" s="10"/>
      <c r="GB157" s="11"/>
      <c r="GC157" s="13">
        <v>10</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181</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v>
      </c>
      <c r="DW158" s="10"/>
      <c r="DX158" s="10"/>
      <c r="DY158" s="10"/>
      <c r="DZ158" s="10"/>
      <c r="EA158" s="10"/>
      <c r="EB158" s="10"/>
      <c r="EC158" s="10"/>
      <c r="ED158" s="10"/>
      <c r="EE158" s="10"/>
      <c r="EF158" s="10"/>
      <c r="EG158" s="10"/>
      <c r="EH158" s="10"/>
      <c r="EI158" s="10"/>
      <c r="EJ158" s="10"/>
      <c r="EK158" s="10"/>
      <c r="EL158" s="10"/>
      <c r="EM158" s="10"/>
      <c r="EN158" s="10"/>
      <c r="EO158" s="10"/>
      <c r="EP158" s="11"/>
      <c r="EQ158" s="13">
        <v>2</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1</v>
      </c>
      <c r="FT158" s="10"/>
      <c r="FU158" s="10"/>
      <c r="FV158" s="10"/>
      <c r="FW158" s="10"/>
      <c r="FX158" s="10"/>
      <c r="FY158" s="10"/>
      <c r="FZ158" s="10"/>
      <c r="GA158" s="10"/>
      <c r="GB158" s="11"/>
      <c r="GC158" s="13"/>
      <c r="GD158" s="10"/>
      <c r="GE158" s="10"/>
      <c r="GF158" s="10"/>
      <c r="GG158" s="10"/>
      <c r="GH158" s="10"/>
      <c r="GI158" s="11"/>
      <c r="GJ158" s="13"/>
      <c r="GK158" s="10"/>
      <c r="GL158" s="10"/>
      <c r="GM158" s="10"/>
      <c r="GN158" s="10"/>
      <c r="GO158" s="10"/>
      <c r="GP158" s="10"/>
      <c r="GQ158" s="10"/>
      <c r="GR158" s="10"/>
      <c r="GS158" s="10"/>
      <c r="GT158" s="11"/>
      <c r="GU158" s="13"/>
      <c r="GV158" s="10"/>
      <c r="GW158" s="10"/>
      <c r="GX158" s="10"/>
      <c r="GY158" s="10"/>
      <c r="GZ158" s="10"/>
      <c r="HA158" s="10"/>
      <c r="HB158" s="10"/>
      <c r="HC158" s="10"/>
      <c r="HD158" s="11"/>
      <c r="HE158" s="13"/>
      <c r="HF158" s="10"/>
      <c r="HG158" s="10"/>
      <c r="HH158" s="10"/>
      <c r="HI158" s="10"/>
      <c r="HJ158" s="10"/>
      <c r="HK158" s="10"/>
      <c r="HL158" s="11"/>
      <c r="HM158" s="13"/>
      <c r="HN158" s="10"/>
      <c r="HO158" s="10"/>
      <c r="HP158" s="10"/>
      <c r="HQ158" s="11"/>
      <c r="HR158" s="13"/>
      <c r="HS158" s="10"/>
      <c r="HT158" s="10"/>
      <c r="HU158" s="10"/>
      <c r="HV158" s="10"/>
      <c r="HW158" s="11"/>
      <c r="HX158" s="13"/>
      <c r="HY158" s="10"/>
      <c r="HZ158" s="10"/>
      <c r="IA158" s="10"/>
      <c r="IB158" s="10"/>
      <c r="IC158" s="10"/>
      <c r="ID158" s="10"/>
      <c r="IE158" s="11"/>
      <c r="IF158" s="27">
        <v>6</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2</v>
      </c>
      <c r="DW159" s="10"/>
      <c r="DX159" s="10"/>
      <c r="DY159" s="10"/>
      <c r="DZ159" s="10"/>
      <c r="EA159" s="10"/>
      <c r="EB159" s="10"/>
      <c r="EC159" s="10"/>
      <c r="ED159" s="10"/>
      <c r="EE159" s="10"/>
      <c r="EF159" s="10"/>
      <c r="EG159" s="10"/>
      <c r="EH159" s="10"/>
      <c r="EI159" s="10"/>
      <c r="EJ159" s="10"/>
      <c r="EK159" s="10"/>
      <c r="EL159" s="10"/>
      <c r="EM159" s="10"/>
      <c r="EN159" s="10"/>
      <c r="EO159" s="10"/>
      <c r="EP159" s="11"/>
      <c r="EQ159" s="13">
        <v>1</v>
      </c>
      <c r="ER159" s="10"/>
      <c r="ES159" s="10"/>
      <c r="ET159" s="10"/>
      <c r="EU159" s="10"/>
      <c r="EV159" s="10"/>
      <c r="EW159" s="10"/>
      <c r="EX159" s="10"/>
      <c r="EY159" s="10"/>
      <c r="EZ159" s="11"/>
      <c r="FA159" s="13"/>
      <c r="FB159" s="10"/>
      <c r="FC159" s="10"/>
      <c r="FD159" s="10"/>
      <c r="FE159" s="10"/>
      <c r="FF159" s="10"/>
      <c r="FG159" s="10"/>
      <c r="FH159" s="10"/>
      <c r="FI159" s="10"/>
      <c r="FJ159" s="10"/>
      <c r="FK159" s="10"/>
      <c r="FL159" s="10"/>
      <c r="FM159" s="10"/>
      <c r="FN159" s="10"/>
      <c r="FO159" s="10"/>
      <c r="FP159" s="10"/>
      <c r="FQ159" s="10"/>
      <c r="FR159" s="11"/>
      <c r="FS159" s="13">
        <v>1</v>
      </c>
      <c r="FT159" s="10"/>
      <c r="FU159" s="10"/>
      <c r="FV159" s="10"/>
      <c r="FW159" s="10"/>
      <c r="FX159" s="10"/>
      <c r="FY159" s="10"/>
      <c r="FZ159" s="10"/>
      <c r="GA159" s="10"/>
      <c r="GB159" s="11"/>
      <c r="GC159" s="13"/>
      <c r="GD159" s="10"/>
      <c r="GE159" s="10"/>
      <c r="GF159" s="10"/>
      <c r="GG159" s="10"/>
      <c r="GH159" s="10"/>
      <c r="GI159" s="11"/>
      <c r="GJ159" s="13"/>
      <c r="GK159" s="10"/>
      <c r="GL159" s="10"/>
      <c r="GM159" s="10"/>
      <c r="GN159" s="10"/>
      <c r="GO159" s="10"/>
      <c r="GP159" s="10"/>
      <c r="GQ159" s="10"/>
      <c r="GR159" s="10"/>
      <c r="GS159" s="10"/>
      <c r="GT159" s="11"/>
      <c r="GU159" s="13"/>
      <c r="GV159" s="10"/>
      <c r="GW159" s="10"/>
      <c r="GX159" s="10"/>
      <c r="GY159" s="10"/>
      <c r="GZ159" s="10"/>
      <c r="HA159" s="10"/>
      <c r="HB159" s="10"/>
      <c r="HC159" s="10"/>
      <c r="HD159" s="11"/>
      <c r="HE159" s="13"/>
      <c r="HF159" s="10"/>
      <c r="HG159" s="10"/>
      <c r="HH159" s="10"/>
      <c r="HI159" s="10"/>
      <c r="HJ159" s="10"/>
      <c r="HK159" s="10"/>
      <c r="HL159" s="11"/>
      <c r="HM159" s="13"/>
      <c r="HN159" s="10"/>
      <c r="HO159" s="10"/>
      <c r="HP159" s="10"/>
      <c r="HQ159" s="11"/>
      <c r="HR159" s="13"/>
      <c r="HS159" s="10"/>
      <c r="HT159" s="10"/>
      <c r="HU159" s="10"/>
      <c r="HV159" s="10"/>
      <c r="HW159" s="11"/>
      <c r="HX159" s="13"/>
      <c r="HY159" s="10"/>
      <c r="HZ159" s="10"/>
      <c r="IA159" s="10"/>
      <c r="IB159" s="10"/>
      <c r="IC159" s="10"/>
      <c r="ID159" s="10"/>
      <c r="IE159" s="11"/>
      <c r="IF159" s="27">
        <v>4</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v>1</v>
      </c>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19</v>
      </c>
      <c r="BX166" s="10"/>
      <c r="BY166" s="10"/>
      <c r="BZ166" s="10"/>
      <c r="CA166" s="10"/>
      <c r="CB166" s="10"/>
      <c r="CC166" s="10"/>
      <c r="CD166" s="10"/>
      <c r="CE166" s="10"/>
      <c r="CF166" s="10"/>
      <c r="CG166" s="10"/>
      <c r="CH166" s="10"/>
      <c r="CI166" s="10"/>
      <c r="CJ166" s="10"/>
      <c r="CK166" s="10"/>
      <c r="CL166" s="10"/>
      <c r="CM166" s="10"/>
      <c r="CN166" s="10"/>
      <c r="CO166" s="10"/>
      <c r="CP166" s="11"/>
      <c r="CQ166" s="13">
        <v>4</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15</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c r="EQ166" s="10"/>
      <c r="ER166" s="10"/>
      <c r="ES166" s="10"/>
      <c r="ET166" s="10"/>
      <c r="EU166" s="10"/>
      <c r="EV166" s="10"/>
      <c r="EW166" s="10"/>
      <c r="EX166" s="10"/>
      <c r="EY166" s="10"/>
      <c r="EZ166" s="10"/>
      <c r="FA166" s="10"/>
      <c r="FB166" s="10"/>
      <c r="FC166" s="10"/>
      <c r="FD166" s="10"/>
      <c r="FE166" s="10"/>
      <c r="FF166" s="11"/>
      <c r="FG166" s="13">
        <v>25</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v>11</v>
      </c>
      <c r="GR166" s="10"/>
      <c r="GS166" s="10"/>
      <c r="GT166" s="10"/>
      <c r="GU166" s="10"/>
      <c r="GV166" s="10"/>
      <c r="GW166" s="10"/>
      <c r="GX166" s="10"/>
      <c r="GY166" s="10"/>
      <c r="GZ166" s="10"/>
      <c r="HA166" s="11"/>
      <c r="HB166" s="13"/>
      <c r="HC166" s="10"/>
      <c r="HD166" s="10"/>
      <c r="HE166" s="10"/>
      <c r="HF166" s="10"/>
      <c r="HG166" s="10"/>
      <c r="HH166" s="10"/>
      <c r="HI166" s="10"/>
      <c r="HJ166" s="10"/>
      <c r="HK166" s="11"/>
      <c r="HL166" s="13">
        <v>8</v>
      </c>
      <c r="HM166" s="10"/>
      <c r="HN166" s="10"/>
      <c r="HO166" s="10"/>
      <c r="HP166" s="10"/>
      <c r="HQ166" s="10"/>
      <c r="HR166" s="10"/>
      <c r="HS166" s="10"/>
      <c r="HT166" s="10"/>
      <c r="HU166" s="11"/>
      <c r="HV166" s="13"/>
      <c r="HW166" s="10"/>
      <c r="HX166" s="10"/>
      <c r="HY166" s="10"/>
      <c r="HZ166" s="10"/>
      <c r="IA166" s="10"/>
      <c r="IB166" s="10"/>
      <c r="IC166" s="10"/>
      <c r="ID166" s="11"/>
      <c r="IE166" s="13">
        <v>6</v>
      </c>
      <c r="IF166" s="10"/>
      <c r="IG166" s="10"/>
      <c r="IH166" s="10"/>
      <c r="II166" s="10"/>
      <c r="IJ166" s="10"/>
      <c r="IK166" s="10"/>
      <c r="IL166" s="10"/>
      <c r="IM166" s="10"/>
      <c r="IN166" s="11"/>
      <c r="IO166" s="6"/>
      <c r="IP166" s="13">
        <v>12</v>
      </c>
      <c r="IQ166" s="11"/>
      <c r="IR166" s="13"/>
      <c r="IS166" s="11"/>
      <c r="IT166" s="13">
        <v>9</v>
      </c>
      <c r="IU166" s="11"/>
      <c r="IV166" s="6"/>
      <c r="IW166" s="13">
        <v>5</v>
      </c>
      <c r="IX166" s="11"/>
      <c r="IY166" s="13"/>
      <c r="IZ166" s="11"/>
      <c r="JA166" s="13">
        <v>4</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v>1</v>
      </c>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12</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11</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3</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2</v>
      </c>
      <c r="BA176" s="10"/>
      <c r="BB176" s="10"/>
      <c r="BC176" s="10"/>
      <c r="BD176" s="10"/>
      <c r="BE176" s="10"/>
      <c r="BF176" s="10"/>
      <c r="BG176" s="10"/>
      <c r="BH176" s="10"/>
      <c r="BI176" s="10"/>
      <c r="BJ176" s="10"/>
      <c r="BK176" s="10"/>
      <c r="BL176" s="10"/>
      <c r="BM176" s="10"/>
      <c r="BN176" s="10"/>
      <c r="BO176" s="10"/>
      <c r="BP176" s="10"/>
      <c r="BQ176" s="10"/>
      <c r="BR176" s="10"/>
      <c r="BS176" s="10"/>
      <c r="BT176" s="11"/>
      <c r="BV176" s="13">
        <v>1</v>
      </c>
      <c r="BW176" s="10"/>
      <c r="BX176" s="10"/>
      <c r="BY176" s="10"/>
      <c r="BZ176" s="10"/>
      <c r="CA176" s="10"/>
      <c r="CB176" s="10"/>
      <c r="CC176" s="10"/>
      <c r="CD176" s="10"/>
      <c r="CE176" s="10"/>
      <c r="CF176" s="10"/>
      <c r="CG176" s="10"/>
      <c r="CH176" s="10"/>
      <c r="CI176" s="10"/>
      <c r="CJ176" s="10"/>
      <c r="CK176" s="10"/>
      <c r="CL176" s="10"/>
      <c r="CM176" s="10"/>
      <c r="CN176" s="11"/>
      <c r="CO176" s="13">
        <v>1</v>
      </c>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v>1</v>
      </c>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v>1</v>
      </c>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v>1</v>
      </c>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v>1</v>
      </c>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v>1</v>
      </c>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8</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2</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v>4</v>
      </c>
      <c r="BA178" s="10"/>
      <c r="BB178" s="10"/>
      <c r="BC178" s="10"/>
      <c r="BD178" s="10"/>
      <c r="BE178" s="10"/>
      <c r="BF178" s="10"/>
      <c r="BG178" s="10"/>
      <c r="BH178" s="10"/>
      <c r="BI178" s="10"/>
      <c r="BJ178" s="10"/>
      <c r="BK178" s="10"/>
      <c r="BL178" s="10"/>
      <c r="BM178" s="10"/>
      <c r="BN178" s="10"/>
      <c r="BO178" s="10"/>
      <c r="BP178" s="10"/>
      <c r="BQ178" s="10"/>
      <c r="BR178" s="10"/>
      <c r="BS178" s="10"/>
      <c r="BT178" s="11"/>
      <c r="BV178" s="13">
        <v>3</v>
      </c>
      <c r="BW178" s="10"/>
      <c r="BX178" s="10"/>
      <c r="BY178" s="10"/>
      <c r="BZ178" s="10"/>
      <c r="CA178" s="10"/>
      <c r="CB178" s="10"/>
      <c r="CC178" s="10"/>
      <c r="CD178" s="10"/>
      <c r="CE178" s="10"/>
      <c r="CF178" s="10"/>
      <c r="CG178" s="10"/>
      <c r="CH178" s="10"/>
      <c r="CI178" s="10"/>
      <c r="CJ178" s="10"/>
      <c r="CK178" s="10"/>
      <c r="CL178" s="10"/>
      <c r="CM178" s="10"/>
      <c r="CN178" s="11"/>
      <c r="CO178" s="13">
        <v>1</v>
      </c>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3</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v>2</v>
      </c>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v>2</v>
      </c>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v>2</v>
      </c>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12</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v>2</v>
      </c>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3</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3</v>
      </c>
      <c r="BV190" s="10"/>
      <c r="BW190" s="10"/>
      <c r="BX190" s="10"/>
      <c r="BY190" s="10"/>
      <c r="BZ190" s="10"/>
      <c r="CA190" s="10"/>
      <c r="CB190" s="10"/>
      <c r="CC190" s="10"/>
      <c r="CD190" s="10"/>
      <c r="CE190" s="10"/>
      <c r="CF190" s="10"/>
      <c r="CG190" s="10"/>
      <c r="CH190" s="10"/>
      <c r="CI190" s="10"/>
      <c r="CJ190" s="10"/>
      <c r="CK190" s="10"/>
      <c r="CL190" s="10"/>
      <c r="CM190" s="10"/>
      <c r="CN190" s="11"/>
      <c r="CO190" s="13">
        <v>1</v>
      </c>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v>1</v>
      </c>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1</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2</v>
      </c>
      <c r="BV191" s="10"/>
      <c r="BW191" s="10"/>
      <c r="BX191" s="10"/>
      <c r="BY191" s="10"/>
      <c r="BZ191" s="10"/>
      <c r="CA191" s="10"/>
      <c r="CB191" s="10"/>
      <c r="CC191" s="10"/>
      <c r="CD191" s="10"/>
      <c r="CE191" s="10"/>
      <c r="CF191" s="10"/>
      <c r="CG191" s="10"/>
      <c r="CH191" s="10"/>
      <c r="CI191" s="10"/>
      <c r="CJ191" s="10"/>
      <c r="CK191" s="10"/>
      <c r="CL191" s="10"/>
      <c r="CM191" s="10"/>
      <c r="CN191" s="11"/>
      <c r="CO191" s="13">
        <v>1</v>
      </c>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1</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v>1</v>
      </c>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v>1</v>
      </c>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7</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9</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1</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v>3</v>
      </c>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57</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57</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2</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5</v>
      </c>
      <c r="M225" s="10"/>
      <c r="N225" s="10"/>
      <c r="O225" s="10"/>
      <c r="P225" s="10"/>
      <c r="Q225" s="11"/>
      <c r="R225" s="13">
        <v>1</v>
      </c>
      <c r="S225" s="10"/>
      <c r="T225" s="10"/>
      <c r="U225" s="10"/>
      <c r="V225" s="10"/>
      <c r="W225" s="10"/>
      <c r="X225" s="10"/>
      <c r="Y225" s="10"/>
      <c r="Z225" s="10"/>
      <c r="AA225" s="10"/>
      <c r="AB225" s="10"/>
      <c r="AC225" s="10"/>
      <c r="AD225" s="10"/>
      <c r="AE225" s="11"/>
      <c r="AF225" s="13"/>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c r="M227" s="10"/>
      <c r="N227" s="10"/>
      <c r="O227" s="10"/>
      <c r="P227" s="10"/>
      <c r="Q227" s="11"/>
      <c r="R227" s="13"/>
      <c r="S227" s="10"/>
      <c r="T227" s="10"/>
      <c r="U227" s="10"/>
      <c r="V227" s="10"/>
      <c r="W227" s="10"/>
      <c r="X227" s="10"/>
      <c r="Y227" s="10"/>
      <c r="Z227" s="10"/>
      <c r="AA227" s="10"/>
      <c r="AB227" s="10"/>
      <c r="AC227" s="10"/>
      <c r="AD227" s="10"/>
      <c r="AE227" s="11"/>
      <c r="AF227" s="13"/>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v>1</v>
      </c>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c r="M234" s="10"/>
      <c r="N234" s="10"/>
      <c r="O234" s="10"/>
      <c r="P234" s="10"/>
      <c r="Q234" s="11"/>
      <c r="R234" s="13"/>
      <c r="S234" s="10"/>
      <c r="T234" s="10"/>
      <c r="U234" s="10"/>
      <c r="V234" s="10"/>
      <c r="W234" s="10"/>
      <c r="X234" s="10"/>
      <c r="Y234" s="10"/>
      <c r="Z234" s="10"/>
      <c r="AA234" s="10"/>
      <c r="AB234" s="10"/>
      <c r="AC234" s="10"/>
      <c r="AD234" s="10"/>
      <c r="AE234" s="11"/>
      <c r="AF234" s="13">
        <v>1</v>
      </c>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v>2</v>
      </c>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v>1</v>
      </c>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2</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v>1</v>
      </c>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v>1</v>
      </c>
      <c r="M238" s="10"/>
      <c r="N238" s="10"/>
      <c r="O238" s="10"/>
      <c r="P238" s="10"/>
      <c r="Q238" s="11"/>
      <c r="R238" s="13"/>
      <c r="S238" s="10"/>
      <c r="T238" s="10"/>
      <c r="U238" s="10"/>
      <c r="V238" s="10"/>
      <c r="W238" s="10"/>
      <c r="X238" s="10"/>
      <c r="Y238" s="10"/>
      <c r="Z238" s="10"/>
      <c r="AA238" s="10"/>
      <c r="AB238" s="10"/>
      <c r="AC238" s="10"/>
      <c r="AD238" s="10"/>
      <c r="AE238" s="11"/>
      <c r="AF238" s="13">
        <v>1</v>
      </c>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1</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1</v>
      </c>
      <c r="M246" s="10"/>
      <c r="N246" s="10"/>
      <c r="O246" s="10"/>
      <c r="P246" s="10"/>
      <c r="Q246" s="11"/>
      <c r="R246" s="13"/>
      <c r="S246" s="10"/>
      <c r="T246" s="10"/>
      <c r="U246" s="10"/>
      <c r="V246" s="10"/>
      <c r="W246" s="10"/>
      <c r="X246" s="10"/>
      <c r="Y246" s="10"/>
      <c r="Z246" s="10"/>
      <c r="AA246" s="10"/>
      <c r="AB246" s="10"/>
      <c r="AC246" s="10"/>
      <c r="AD246" s="10"/>
      <c r="AE246" s="11"/>
      <c r="AF246" s="13">
        <v>1</v>
      </c>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3</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v>1</v>
      </c>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9</v>
      </c>
      <c r="O261" s="10"/>
      <c r="P261" s="10"/>
      <c r="Q261" s="10"/>
      <c r="R261" s="10"/>
      <c r="S261" s="11"/>
      <c r="T261" s="13">
        <v>20</v>
      </c>
      <c r="U261" s="10"/>
      <c r="V261" s="10"/>
      <c r="W261" s="10"/>
      <c r="X261" s="10"/>
      <c r="Y261" s="10"/>
      <c r="Z261" s="10"/>
      <c r="AA261" s="10"/>
      <c r="AB261" s="10"/>
      <c r="AC261" s="10"/>
      <c r="AD261" s="10"/>
      <c r="AE261" s="10"/>
      <c r="AF261" s="10"/>
      <c r="AG261" s="10"/>
      <c r="AH261" s="10"/>
      <c r="AI261" s="10"/>
      <c r="AJ261" s="10"/>
      <c r="AK261" s="10"/>
      <c r="AL261" s="10"/>
      <c r="AM261" s="11"/>
      <c r="AN261" s="13">
        <v>12</v>
      </c>
      <c r="AO261" s="10"/>
      <c r="AP261" s="10"/>
      <c r="AQ261" s="10"/>
      <c r="AR261" s="10"/>
      <c r="AS261" s="10"/>
      <c r="AT261" s="10"/>
      <c r="AU261" s="10"/>
      <c r="AV261" s="10"/>
      <c r="AW261" s="10"/>
      <c r="AX261" s="10"/>
      <c r="AY261" s="10"/>
      <c r="AZ261" s="10"/>
      <c r="BA261" s="10"/>
      <c r="BB261" s="10"/>
      <c r="BC261" s="11"/>
      <c r="BD261" s="13">
        <v>15</v>
      </c>
      <c r="BE261" s="10"/>
      <c r="BF261" s="10"/>
      <c r="BG261" s="10"/>
      <c r="BH261" s="10"/>
      <c r="BI261" s="10"/>
      <c r="BJ261" s="10"/>
      <c r="BK261" s="10"/>
      <c r="BL261" s="10"/>
      <c r="BM261" s="10"/>
      <c r="BN261" s="10"/>
      <c r="BO261" s="10"/>
      <c r="BP261" s="10"/>
      <c r="BQ261" s="10"/>
      <c r="BR261" s="10"/>
      <c r="BS261" s="11"/>
      <c r="BT261" s="13">
        <v>7</v>
      </c>
      <c r="BU261" s="10"/>
      <c r="BV261" s="10"/>
      <c r="BW261" s="10"/>
      <c r="BX261" s="10"/>
      <c r="BY261" s="10"/>
      <c r="BZ261" s="10"/>
      <c r="CA261" s="10"/>
      <c r="CB261" s="10"/>
      <c r="CC261" s="10"/>
      <c r="CD261" s="10"/>
      <c r="CE261" s="10"/>
      <c r="CF261" s="10"/>
      <c r="CG261" s="10"/>
      <c r="CH261" s="10"/>
      <c r="CI261" s="11"/>
      <c r="CJ261" s="13">
        <v>13</v>
      </c>
      <c r="CK261" s="10"/>
      <c r="CL261" s="10"/>
      <c r="CM261" s="10"/>
      <c r="CN261" s="10"/>
      <c r="CO261" s="10"/>
      <c r="CP261" s="10"/>
      <c r="CQ261" s="10"/>
      <c r="CR261" s="10"/>
      <c r="CS261" s="10"/>
      <c r="CT261" s="10"/>
      <c r="CU261" s="10"/>
      <c r="CV261" s="10"/>
      <c r="CW261" s="10"/>
      <c r="CX261" s="10"/>
      <c r="CY261" s="10"/>
      <c r="CZ261" s="10"/>
      <c r="DA261" s="10"/>
      <c r="DB261" s="11"/>
      <c r="DC261" s="13">
        <v>3</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v>1</v>
      </c>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7</v>
      </c>
      <c r="O262" s="10"/>
      <c r="P262" s="10"/>
      <c r="Q262" s="10"/>
      <c r="R262" s="10"/>
      <c r="S262" s="11"/>
      <c r="T262" s="13">
        <v>10</v>
      </c>
      <c r="U262" s="10"/>
      <c r="V262" s="10"/>
      <c r="W262" s="10"/>
      <c r="X262" s="10"/>
      <c r="Y262" s="10"/>
      <c r="Z262" s="10"/>
      <c r="AA262" s="10"/>
      <c r="AB262" s="10"/>
      <c r="AC262" s="10"/>
      <c r="AD262" s="10"/>
      <c r="AE262" s="10"/>
      <c r="AF262" s="10"/>
      <c r="AG262" s="10"/>
      <c r="AH262" s="10"/>
      <c r="AI262" s="10"/>
      <c r="AJ262" s="10"/>
      <c r="AK262" s="10"/>
      <c r="AL262" s="10"/>
      <c r="AM262" s="11"/>
      <c r="AN262" s="13">
        <v>12</v>
      </c>
      <c r="AO262" s="10"/>
      <c r="AP262" s="10"/>
      <c r="AQ262" s="10"/>
      <c r="AR262" s="10"/>
      <c r="AS262" s="10"/>
      <c r="AT262" s="10"/>
      <c r="AU262" s="10"/>
      <c r="AV262" s="10"/>
      <c r="AW262" s="10"/>
      <c r="AX262" s="10"/>
      <c r="AY262" s="10"/>
      <c r="AZ262" s="10"/>
      <c r="BA262" s="10"/>
      <c r="BB262" s="10"/>
      <c r="BC262" s="11"/>
      <c r="BD262" s="13">
        <v>5</v>
      </c>
      <c r="BE262" s="10"/>
      <c r="BF262" s="10"/>
      <c r="BG262" s="10"/>
      <c r="BH262" s="10"/>
      <c r="BI262" s="10"/>
      <c r="BJ262" s="10"/>
      <c r="BK262" s="10"/>
      <c r="BL262" s="10"/>
      <c r="BM262" s="10"/>
      <c r="BN262" s="10"/>
      <c r="BO262" s="10"/>
      <c r="BP262" s="10"/>
      <c r="BQ262" s="10"/>
      <c r="BR262" s="10"/>
      <c r="BS262" s="11"/>
      <c r="BT262" s="13">
        <v>1</v>
      </c>
      <c r="BU262" s="10"/>
      <c r="BV262" s="10"/>
      <c r="BW262" s="10"/>
      <c r="BX262" s="10"/>
      <c r="BY262" s="10"/>
      <c r="BZ262" s="10"/>
      <c r="CA262" s="10"/>
      <c r="CB262" s="10"/>
      <c r="CC262" s="10"/>
      <c r="CD262" s="10"/>
      <c r="CE262" s="10"/>
      <c r="CF262" s="10"/>
      <c r="CG262" s="10"/>
      <c r="CH262" s="10"/>
      <c r="CI262" s="11"/>
      <c r="CJ262" s="13">
        <v>4</v>
      </c>
      <c r="CK262" s="10"/>
      <c r="CL262" s="10"/>
      <c r="CM262" s="10"/>
      <c r="CN262" s="10"/>
      <c r="CO262" s="10"/>
      <c r="CP262" s="10"/>
      <c r="CQ262" s="10"/>
      <c r="CR262" s="10"/>
      <c r="CS262" s="10"/>
      <c r="CT262" s="10"/>
      <c r="CU262" s="10"/>
      <c r="CV262" s="10"/>
      <c r="CW262" s="10"/>
      <c r="CX262" s="10"/>
      <c r="CY262" s="10"/>
      <c r="CZ262" s="10"/>
      <c r="DA262" s="10"/>
      <c r="DB262" s="11"/>
      <c r="DC262" s="13"/>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3</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12</v>
      </c>
      <c r="AM268" s="10"/>
      <c r="AN268" s="10"/>
      <c r="AO268" s="10"/>
      <c r="AP268" s="10"/>
      <c r="AQ268" s="10"/>
      <c r="AR268" s="10"/>
      <c r="AS268" s="10"/>
      <c r="AT268" s="10"/>
      <c r="AU268" s="10"/>
      <c r="AV268" s="10"/>
      <c r="AW268" s="10"/>
      <c r="AX268" s="10"/>
      <c r="AY268" s="10"/>
      <c r="AZ268" s="10"/>
      <c r="BA268" s="10"/>
      <c r="BB268" s="10"/>
      <c r="BC268" s="10"/>
      <c r="BD268" s="11"/>
      <c r="BF268" s="13">
        <v>4</v>
      </c>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7</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v>1</v>
      </c>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111</v>
      </c>
      <c r="AM270" s="10"/>
      <c r="AN270" s="10"/>
      <c r="AO270" s="10"/>
      <c r="AP270" s="10"/>
      <c r="AQ270" s="10"/>
      <c r="AR270" s="10"/>
      <c r="AS270" s="10"/>
      <c r="AT270" s="10"/>
      <c r="AU270" s="10"/>
      <c r="AV270" s="10"/>
      <c r="AW270" s="10"/>
      <c r="AX270" s="10"/>
      <c r="AY270" s="10"/>
      <c r="AZ270" s="10"/>
      <c r="BA270" s="10"/>
      <c r="BB270" s="10"/>
      <c r="BC270" s="10"/>
      <c r="BD270" s="11"/>
      <c r="BF270" s="13">
        <v>37</v>
      </c>
      <c r="BG270" s="10"/>
      <c r="BH270" s="10"/>
      <c r="BI270" s="10"/>
      <c r="BJ270" s="10"/>
      <c r="BK270" s="10"/>
      <c r="BL270" s="10"/>
      <c r="BM270" s="10"/>
      <c r="BN270" s="10"/>
      <c r="BO270" s="10"/>
      <c r="BP270" s="10"/>
      <c r="BQ270" s="10"/>
      <c r="BR270" s="10"/>
      <c r="BS270" s="10"/>
      <c r="BT270" s="10"/>
      <c r="BU270" s="10"/>
      <c r="BV270" s="10"/>
      <c r="BW270" s="11"/>
      <c r="BX270" s="13">
        <v>74</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6</v>
      </c>
      <c r="AM271" s="10"/>
      <c r="AN271" s="10"/>
      <c r="AO271" s="10"/>
      <c r="AP271" s="10"/>
      <c r="AQ271" s="10"/>
      <c r="AR271" s="10"/>
      <c r="AS271" s="10"/>
      <c r="AT271" s="10"/>
      <c r="AU271" s="10"/>
      <c r="AV271" s="10"/>
      <c r="AW271" s="10"/>
      <c r="AX271" s="10"/>
      <c r="AY271" s="10"/>
      <c r="AZ271" s="10"/>
      <c r="BA271" s="10"/>
      <c r="BB271" s="10"/>
      <c r="BC271" s="10"/>
      <c r="BD271" s="11"/>
      <c r="BF271" s="13">
        <v>6</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22</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v>
      </c>
      <c r="BY272" s="10"/>
      <c r="BZ272" s="10"/>
      <c r="CA272" s="10"/>
      <c r="CB272" s="10"/>
      <c r="CC272" s="10"/>
      <c r="CD272" s="10"/>
      <c r="CE272" s="10"/>
      <c r="CF272" s="10"/>
      <c r="CG272" s="10"/>
      <c r="CH272" s="10"/>
      <c r="CI272" s="10"/>
      <c r="CJ272" s="11"/>
      <c r="CL272" s="13">
        <v>21</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c r="AM273" s="10"/>
      <c r="AN273" s="10"/>
      <c r="AO273" s="10"/>
      <c r="AP273" s="10"/>
      <c r="AQ273" s="10"/>
      <c r="AR273" s="10"/>
      <c r="AS273" s="10"/>
      <c r="AT273" s="10"/>
      <c r="AU273" s="10"/>
      <c r="AV273" s="10"/>
      <c r="AW273" s="10"/>
      <c r="AX273" s="10"/>
      <c r="AY273" s="10"/>
      <c r="AZ273" s="10"/>
      <c r="BA273" s="10"/>
      <c r="BB273" s="10"/>
      <c r="BC273" s="10"/>
      <c r="BD273" s="11"/>
      <c r="BF273" s="13"/>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22</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c r="BY274" s="10"/>
      <c r="BZ274" s="10"/>
      <c r="CA274" s="10"/>
      <c r="CB274" s="10"/>
      <c r="CC274" s="10"/>
      <c r="CD274" s="10"/>
      <c r="CE274" s="10"/>
      <c r="CF274" s="10"/>
      <c r="CG274" s="10"/>
      <c r="CH274" s="10"/>
      <c r="CI274" s="10"/>
      <c r="CJ274" s="11"/>
      <c r="CL274" s="13">
        <v>21</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v>1</v>
      </c>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1</v>
      </c>
      <c r="AM275" s="10"/>
      <c r="AN275" s="10"/>
      <c r="AO275" s="10"/>
      <c r="AP275" s="10"/>
      <c r="AQ275" s="10"/>
      <c r="AR275" s="10"/>
      <c r="AS275" s="10"/>
      <c r="AT275" s="10"/>
      <c r="AU275" s="10"/>
      <c r="AV275" s="10"/>
      <c r="AW275" s="10"/>
      <c r="AX275" s="10"/>
      <c r="AY275" s="10"/>
      <c r="AZ275" s="10"/>
      <c r="BA275" s="10"/>
      <c r="BB275" s="10"/>
      <c r="BC275" s="10"/>
      <c r="BD275" s="11"/>
      <c r="BF275" s="13"/>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1</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27</v>
      </c>
      <c r="AM277" s="10"/>
      <c r="AN277" s="10"/>
      <c r="AO277" s="10"/>
      <c r="AP277" s="10"/>
      <c r="AQ277" s="10"/>
      <c r="AR277" s="10"/>
      <c r="AS277" s="10"/>
      <c r="AT277" s="10"/>
      <c r="AU277" s="10"/>
      <c r="AV277" s="10"/>
      <c r="AW277" s="10"/>
      <c r="AX277" s="10"/>
      <c r="AY277" s="10"/>
      <c r="AZ277" s="10"/>
      <c r="BA277" s="10"/>
      <c r="BB277" s="10"/>
      <c r="BC277" s="10"/>
      <c r="BD277" s="11"/>
      <c r="BF277" s="13">
        <v>27</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10</v>
      </c>
      <c r="AM278" s="10"/>
      <c r="AN278" s="10"/>
      <c r="AO278" s="10"/>
      <c r="AP278" s="10"/>
      <c r="AQ278" s="10"/>
      <c r="AR278" s="10"/>
      <c r="AS278" s="10"/>
      <c r="AT278" s="10"/>
      <c r="AU278" s="10"/>
      <c r="AV278" s="10"/>
      <c r="AW278" s="10"/>
      <c r="AX278" s="10"/>
      <c r="AY278" s="10"/>
      <c r="AZ278" s="10"/>
      <c r="BA278" s="10"/>
      <c r="BB278" s="10"/>
      <c r="BC278" s="10"/>
      <c r="BD278" s="11"/>
      <c r="BF278" s="13"/>
      <c r="BG278" s="10"/>
      <c r="BH278" s="10"/>
      <c r="BI278" s="10"/>
      <c r="BJ278" s="10"/>
      <c r="BK278" s="10"/>
      <c r="BL278" s="10"/>
      <c r="BM278" s="10"/>
      <c r="BN278" s="10"/>
      <c r="BO278" s="10"/>
      <c r="BP278" s="10"/>
      <c r="BQ278" s="10"/>
      <c r="BR278" s="10"/>
      <c r="BS278" s="10"/>
      <c r="BT278" s="10"/>
      <c r="BU278" s="10"/>
      <c r="BV278" s="10"/>
      <c r="BW278" s="11"/>
      <c r="BX278" s="13"/>
      <c r="BY278" s="10"/>
      <c r="BZ278" s="10"/>
      <c r="CA278" s="10"/>
      <c r="CB278" s="10"/>
      <c r="CC278" s="10"/>
      <c r="CD278" s="10"/>
      <c r="CE278" s="10"/>
      <c r="CF278" s="10"/>
      <c r="CG278" s="10"/>
      <c r="CH278" s="10"/>
      <c r="CI278" s="10"/>
      <c r="CJ278" s="11"/>
      <c r="CL278" s="13">
        <v>9</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v>1</v>
      </c>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9</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8</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v>1</v>
      </c>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66</v>
      </c>
      <c r="AM281" s="10"/>
      <c r="AN281" s="10"/>
      <c r="AO281" s="10"/>
      <c r="AP281" s="10"/>
      <c r="AQ281" s="10"/>
      <c r="AR281" s="10"/>
      <c r="AS281" s="10"/>
      <c r="AT281" s="10"/>
      <c r="AU281" s="10"/>
      <c r="AV281" s="10"/>
      <c r="AW281" s="10"/>
      <c r="AX281" s="10"/>
      <c r="AY281" s="10"/>
      <c r="AZ281" s="10"/>
      <c r="BA281" s="10"/>
      <c r="BB281" s="10"/>
      <c r="BC281" s="10"/>
      <c r="BD281" s="11"/>
      <c r="BF281" s="13">
        <v>1</v>
      </c>
      <c r="BG281" s="10"/>
      <c r="BH281" s="10"/>
      <c r="BI281" s="10"/>
      <c r="BJ281" s="10"/>
      <c r="BK281" s="10"/>
      <c r="BL281" s="10"/>
      <c r="BM281" s="10"/>
      <c r="BN281" s="10"/>
      <c r="BO281" s="10"/>
      <c r="BP281" s="10"/>
      <c r="BQ281" s="10"/>
      <c r="BR281" s="10"/>
      <c r="BS281" s="10"/>
      <c r="BT281" s="10"/>
      <c r="BU281" s="10"/>
      <c r="BV281" s="10"/>
      <c r="BW281" s="11"/>
      <c r="BX281" s="13">
        <v>20</v>
      </c>
      <c r="BY281" s="10"/>
      <c r="BZ281" s="10"/>
      <c r="CA281" s="10"/>
      <c r="CB281" s="10"/>
      <c r="CC281" s="10"/>
      <c r="CD281" s="10"/>
      <c r="CE281" s="10"/>
      <c r="CF281" s="10"/>
      <c r="CG281" s="10"/>
      <c r="CH281" s="10"/>
      <c r="CI281" s="10"/>
      <c r="CJ281" s="11"/>
      <c r="CL281" s="13">
        <v>18</v>
      </c>
      <c r="CM281" s="10"/>
      <c r="CN281" s="10"/>
      <c r="CO281" s="10"/>
      <c r="CP281" s="10"/>
      <c r="CQ281" s="10"/>
      <c r="CR281" s="10"/>
      <c r="CS281" s="10"/>
      <c r="CT281" s="10"/>
      <c r="CU281" s="10"/>
      <c r="CV281" s="10"/>
      <c r="CW281" s="10"/>
      <c r="CX281" s="10"/>
      <c r="CY281" s="10"/>
      <c r="CZ281" s="10"/>
      <c r="DA281" s="10"/>
      <c r="DB281" s="10"/>
      <c r="DC281" s="10"/>
      <c r="DD281" s="11"/>
      <c r="DE281" s="13">
        <v>7</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8</v>
      </c>
      <c r="EK281" s="10"/>
      <c r="EL281" s="10"/>
      <c r="EM281" s="10"/>
      <c r="EN281" s="10"/>
      <c r="EO281" s="10"/>
      <c r="EP281" s="10"/>
      <c r="EQ281" s="10"/>
      <c r="ER281" s="10"/>
      <c r="ES281" s="10"/>
      <c r="ET281" s="10"/>
      <c r="EU281" s="10"/>
      <c r="EV281" s="10"/>
      <c r="EW281" s="10"/>
      <c r="EX281" s="11"/>
      <c r="EY281" s="13">
        <v>3</v>
      </c>
      <c r="EZ281" s="10"/>
      <c r="FA281" s="10"/>
      <c r="FB281" s="10"/>
      <c r="FC281" s="10"/>
      <c r="FD281" s="10"/>
      <c r="FE281" s="10"/>
      <c r="FF281" s="10"/>
      <c r="FG281" s="10"/>
      <c r="FH281" s="10"/>
      <c r="FI281" s="10"/>
      <c r="FJ281" s="10"/>
      <c r="FK281" s="10"/>
      <c r="FL281" s="10"/>
      <c r="FM281" s="10"/>
      <c r="FN281" s="10"/>
      <c r="FO281" s="10"/>
      <c r="FP281" s="10"/>
      <c r="FQ281" s="10"/>
      <c r="FR281" s="10"/>
      <c r="FS281" s="11"/>
      <c r="FT281" s="13">
        <v>2</v>
      </c>
      <c r="FU281" s="10"/>
      <c r="FV281" s="10"/>
      <c r="FW281" s="10"/>
      <c r="FX281" s="10"/>
      <c r="FY281" s="10"/>
      <c r="FZ281" s="10"/>
      <c r="GA281" s="10"/>
      <c r="GB281" s="10"/>
      <c r="GC281" s="10"/>
      <c r="GD281" s="10"/>
      <c r="GE281" s="11"/>
      <c r="GF281" s="13"/>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3</v>
      </c>
      <c r="HE281" s="10"/>
      <c r="HF281" s="10"/>
      <c r="HG281" s="10"/>
      <c r="HH281" s="10"/>
      <c r="HI281" s="10"/>
      <c r="HJ281" s="10"/>
      <c r="HK281" s="10"/>
      <c r="HL281" s="10"/>
      <c r="HM281" s="11"/>
      <c r="HN281" s="13"/>
      <c r="HO281" s="10"/>
      <c r="HP281" s="10"/>
      <c r="HQ281" s="10"/>
      <c r="HR281" s="10"/>
      <c r="HS281" s="10"/>
      <c r="HT281" s="11"/>
      <c r="HU281" s="13">
        <v>1</v>
      </c>
      <c r="HV281" s="10"/>
      <c r="HW281" s="10"/>
      <c r="HX281" s="10"/>
      <c r="HY281" s="10"/>
      <c r="HZ281" s="11"/>
      <c r="IA281" s="13"/>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46</v>
      </c>
      <c r="AM282" s="10"/>
      <c r="AN282" s="10"/>
      <c r="AO282" s="10"/>
      <c r="AP282" s="10"/>
      <c r="AQ282" s="10"/>
      <c r="AR282" s="10"/>
      <c r="AS282" s="10"/>
      <c r="AT282" s="10"/>
      <c r="AU282" s="10"/>
      <c r="AV282" s="10"/>
      <c r="AW282" s="10"/>
      <c r="AX282" s="10"/>
      <c r="AY282" s="10"/>
      <c r="AZ282" s="10"/>
      <c r="BA282" s="10"/>
      <c r="BB282" s="10"/>
      <c r="BC282" s="10"/>
      <c r="BD282" s="11"/>
      <c r="BF282" s="13">
        <v>1</v>
      </c>
      <c r="BG282" s="10"/>
      <c r="BH282" s="10"/>
      <c r="BI282" s="10"/>
      <c r="BJ282" s="10"/>
      <c r="BK282" s="10"/>
      <c r="BL282" s="10"/>
      <c r="BM282" s="10"/>
      <c r="BN282" s="10"/>
      <c r="BO282" s="10"/>
      <c r="BP282" s="10"/>
      <c r="BQ282" s="10"/>
      <c r="BR282" s="10"/>
      <c r="BS282" s="10"/>
      <c r="BT282" s="10"/>
      <c r="BU282" s="10"/>
      <c r="BV282" s="10"/>
      <c r="BW282" s="11"/>
      <c r="BX282" s="13">
        <v>23</v>
      </c>
      <c r="BY282" s="10"/>
      <c r="BZ282" s="10"/>
      <c r="CA282" s="10"/>
      <c r="CB282" s="10"/>
      <c r="CC282" s="10"/>
      <c r="CD282" s="10"/>
      <c r="CE282" s="10"/>
      <c r="CF282" s="10"/>
      <c r="CG282" s="10"/>
      <c r="CH282" s="10"/>
      <c r="CI282" s="10"/>
      <c r="CJ282" s="11"/>
      <c r="CL282" s="13">
        <v>17</v>
      </c>
      <c r="CM282" s="10"/>
      <c r="CN282" s="10"/>
      <c r="CO282" s="10"/>
      <c r="CP282" s="10"/>
      <c r="CQ282" s="10"/>
      <c r="CR282" s="10"/>
      <c r="CS282" s="10"/>
      <c r="CT282" s="10"/>
      <c r="CU282" s="10"/>
      <c r="CV282" s="10"/>
      <c r="CW282" s="10"/>
      <c r="CX282" s="10"/>
      <c r="CY282" s="10"/>
      <c r="CZ282" s="10"/>
      <c r="DA282" s="10"/>
      <c r="DB282" s="10"/>
      <c r="DC282" s="10"/>
      <c r="DD282" s="11"/>
      <c r="DE282" s="13">
        <v>1</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v>3</v>
      </c>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v>1</v>
      </c>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71</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45</v>
      </c>
      <c r="BY283" s="10"/>
      <c r="BZ283" s="10"/>
      <c r="CA283" s="10"/>
      <c r="CB283" s="10"/>
      <c r="CC283" s="10"/>
      <c r="CD283" s="10"/>
      <c r="CE283" s="10"/>
      <c r="CF283" s="10"/>
      <c r="CG283" s="10"/>
      <c r="CH283" s="10"/>
      <c r="CI283" s="10"/>
      <c r="CJ283" s="11"/>
      <c r="CL283" s="13">
        <v>8</v>
      </c>
      <c r="CM283" s="10"/>
      <c r="CN283" s="10"/>
      <c r="CO283" s="10"/>
      <c r="CP283" s="10"/>
      <c r="CQ283" s="10"/>
      <c r="CR283" s="10"/>
      <c r="CS283" s="10"/>
      <c r="CT283" s="10"/>
      <c r="CU283" s="10"/>
      <c r="CV283" s="10"/>
      <c r="CW283" s="10"/>
      <c r="CX283" s="10"/>
      <c r="CY283" s="10"/>
      <c r="CZ283" s="10"/>
      <c r="DA283" s="10"/>
      <c r="DB283" s="10"/>
      <c r="DC283" s="10"/>
      <c r="DD283" s="11"/>
      <c r="DE283" s="13">
        <v>13</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4</v>
      </c>
      <c r="EK283" s="10"/>
      <c r="EL283" s="10"/>
      <c r="EM283" s="10"/>
      <c r="EN283" s="10"/>
      <c r="EO283" s="10"/>
      <c r="EP283" s="10"/>
      <c r="EQ283" s="10"/>
      <c r="ER283" s="10"/>
      <c r="ES283" s="10"/>
      <c r="ET283" s="10"/>
      <c r="EU283" s="10"/>
      <c r="EV283" s="10"/>
      <c r="EW283" s="10"/>
      <c r="EX283" s="11"/>
      <c r="EY283" s="13">
        <v>1</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149</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54</v>
      </c>
      <c r="BY284" s="10"/>
      <c r="BZ284" s="10"/>
      <c r="CA284" s="10"/>
      <c r="CB284" s="10"/>
      <c r="CC284" s="10"/>
      <c r="CD284" s="10"/>
      <c r="CE284" s="10"/>
      <c r="CF284" s="10"/>
      <c r="CG284" s="10"/>
      <c r="CH284" s="10"/>
      <c r="CI284" s="10"/>
      <c r="CJ284" s="11"/>
      <c r="CL284" s="13">
        <v>64</v>
      </c>
      <c r="CM284" s="10"/>
      <c r="CN284" s="10"/>
      <c r="CO284" s="10"/>
      <c r="CP284" s="10"/>
      <c r="CQ284" s="10"/>
      <c r="CR284" s="10"/>
      <c r="CS284" s="10"/>
      <c r="CT284" s="10"/>
      <c r="CU284" s="10"/>
      <c r="CV284" s="10"/>
      <c r="CW284" s="10"/>
      <c r="CX284" s="10"/>
      <c r="CY284" s="10"/>
      <c r="CZ284" s="10"/>
      <c r="DA284" s="10"/>
      <c r="DB284" s="10"/>
      <c r="DC284" s="10"/>
      <c r="DD284" s="11"/>
      <c r="DE284" s="13">
        <v>7</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v>10</v>
      </c>
      <c r="EK284" s="10"/>
      <c r="EL284" s="10"/>
      <c r="EM284" s="10"/>
      <c r="EN284" s="10"/>
      <c r="EO284" s="10"/>
      <c r="EP284" s="10"/>
      <c r="EQ284" s="10"/>
      <c r="ER284" s="10"/>
      <c r="ES284" s="10"/>
      <c r="ET284" s="10"/>
      <c r="EU284" s="10"/>
      <c r="EV284" s="10"/>
      <c r="EW284" s="10"/>
      <c r="EX284" s="11"/>
      <c r="EY284" s="13">
        <v>7</v>
      </c>
      <c r="EZ284" s="10"/>
      <c r="FA284" s="10"/>
      <c r="FB284" s="10"/>
      <c r="FC284" s="10"/>
      <c r="FD284" s="10"/>
      <c r="FE284" s="10"/>
      <c r="FF284" s="10"/>
      <c r="FG284" s="10"/>
      <c r="FH284" s="10"/>
      <c r="FI284" s="10"/>
      <c r="FJ284" s="10"/>
      <c r="FK284" s="10"/>
      <c r="FL284" s="10"/>
      <c r="FM284" s="10"/>
      <c r="FN284" s="10"/>
      <c r="FO284" s="10"/>
      <c r="FP284" s="10"/>
      <c r="FQ284" s="10"/>
      <c r="FR284" s="10"/>
      <c r="FS284" s="11"/>
      <c r="FT284" s="13">
        <v>1</v>
      </c>
      <c r="FU284" s="10"/>
      <c r="FV284" s="10"/>
      <c r="FW284" s="10"/>
      <c r="FX284" s="10"/>
      <c r="FY284" s="10"/>
      <c r="FZ284" s="10"/>
      <c r="GA284" s="10"/>
      <c r="GB284" s="10"/>
      <c r="GC284" s="10"/>
      <c r="GD284" s="10"/>
      <c r="GE284" s="11"/>
      <c r="GF284" s="13">
        <v>1</v>
      </c>
      <c r="GG284" s="10"/>
      <c r="GH284" s="10"/>
      <c r="GI284" s="10"/>
      <c r="GJ284" s="10"/>
      <c r="GK284" s="10"/>
      <c r="GL284" s="10"/>
      <c r="GM284" s="10"/>
      <c r="GN284" s="10"/>
      <c r="GO284" s="10"/>
      <c r="GP284" s="10"/>
      <c r="GQ284" s="10"/>
      <c r="GR284" s="11"/>
      <c r="GS284" s="13">
        <v>1</v>
      </c>
      <c r="GT284" s="10"/>
      <c r="GU284" s="10"/>
      <c r="GV284" s="10"/>
      <c r="GW284" s="10"/>
      <c r="GX284" s="10"/>
      <c r="GY284" s="10"/>
      <c r="GZ284" s="10"/>
      <c r="HA284" s="10"/>
      <c r="HB284" s="10"/>
      <c r="HC284" s="11"/>
      <c r="HD284" s="13">
        <v>3</v>
      </c>
      <c r="HE284" s="10"/>
      <c r="HF284" s="10"/>
      <c r="HG284" s="10"/>
      <c r="HH284" s="10"/>
      <c r="HI284" s="10"/>
      <c r="HJ284" s="10"/>
      <c r="HK284" s="10"/>
      <c r="HL284" s="10"/>
      <c r="HM284" s="11"/>
      <c r="HN284" s="13">
        <v>1</v>
      </c>
      <c r="HO284" s="10"/>
      <c r="HP284" s="10"/>
      <c r="HQ284" s="10"/>
      <c r="HR284" s="10"/>
      <c r="HS284" s="10"/>
      <c r="HT284" s="11"/>
      <c r="HU284" s="13"/>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3</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v>2</v>
      </c>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10</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v>6</v>
      </c>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v>2</v>
      </c>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v>1</v>
      </c>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v>2</v>
      </c>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c r="V321" s="10"/>
      <c r="W321" s="10"/>
      <c r="X321" s="10"/>
      <c r="Y321" s="10"/>
      <c r="Z321" s="10"/>
      <c r="AA321" s="10"/>
      <c r="AB321" s="10"/>
      <c r="AC321" s="10"/>
      <c r="AD321" s="10"/>
      <c r="AE321" s="10"/>
      <c r="AF321" s="10"/>
      <c r="AG321" s="10"/>
      <c r="AH321" s="10"/>
      <c r="AI321" s="10"/>
      <c r="AJ321" s="10"/>
      <c r="AK321" s="10"/>
      <c r="AL321" s="10"/>
      <c r="AM321" s="10"/>
      <c r="AN321" s="10"/>
      <c r="AO321" s="11"/>
      <c r="AP321" s="13">
        <v>16</v>
      </c>
      <c r="AQ321" s="10"/>
      <c r="AR321" s="10"/>
      <c r="AS321" s="10"/>
      <c r="AT321" s="10"/>
      <c r="AU321" s="10"/>
      <c r="AV321" s="10"/>
      <c r="AW321" s="10"/>
      <c r="AX321" s="10"/>
      <c r="AY321" s="10"/>
      <c r="AZ321" s="10"/>
      <c r="BA321" s="10"/>
      <c r="BB321" s="10"/>
      <c r="BC321" s="10"/>
      <c r="BD321" s="10"/>
      <c r="BE321" s="10"/>
      <c r="BF321" s="11"/>
      <c r="BG321" s="13"/>
      <c r="BH321" s="10"/>
      <c r="BI321" s="10"/>
      <c r="BJ321" s="10"/>
      <c r="BK321" s="10"/>
      <c r="BL321" s="10"/>
      <c r="BM321" s="10"/>
      <c r="BN321" s="10"/>
      <c r="BO321" s="10"/>
      <c r="BP321" s="10"/>
      <c r="BQ321" s="10"/>
      <c r="BR321" s="10"/>
      <c r="BS321" s="10"/>
      <c r="BT321" s="10"/>
      <c r="BU321" s="10"/>
      <c r="BV321" s="10"/>
      <c r="BW321" s="10"/>
      <c r="BX321" s="10"/>
      <c r="BY321" s="10"/>
      <c r="BZ321" s="11"/>
      <c r="CA321" s="13">
        <v>1</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1</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3</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29</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184</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164</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381</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1</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3</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29</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184</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164</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381</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1</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3</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17</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97</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78</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196</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12</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86</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86</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184</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1</v>
      </c>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v>1</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5</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15</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4</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24</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1</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11</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3</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15</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4</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4</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1</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9</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12</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6</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3</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3</v>
      </c>
      <c r="GW401" s="10"/>
      <c r="GX401" s="10"/>
      <c r="GY401" s="10"/>
      <c r="GZ401" s="10"/>
      <c r="HA401" s="10"/>
      <c r="HB401" s="10"/>
      <c r="HC401" s="10"/>
      <c r="HD401" s="10"/>
      <c r="HE401" s="10"/>
      <c r="HF401" s="10"/>
      <c r="HG401" s="10"/>
      <c r="HH401" s="10"/>
      <c r="HI401" s="10"/>
      <c r="HJ401" s="11"/>
      <c r="HK401" s="17">
        <v>2</v>
      </c>
      <c r="HL401" s="10"/>
      <c r="HM401" s="10"/>
      <c r="HN401" s="10"/>
      <c r="HO401" s="10"/>
      <c r="HP401" s="10"/>
      <c r="HQ401" s="10"/>
      <c r="HR401" s="10"/>
      <c r="HS401" s="10"/>
      <c r="HT401" s="10"/>
      <c r="HU401" s="10"/>
      <c r="HV401" s="11"/>
      <c r="HW401" s="17">
        <v>1</v>
      </c>
      <c r="HX401" s="10"/>
      <c r="HY401" s="10"/>
      <c r="HZ401" s="10"/>
      <c r="IA401" s="10"/>
      <c r="IB401" s="10"/>
      <c r="IC401" s="10"/>
      <c r="ID401" s="10"/>
      <c r="IE401" s="10"/>
      <c r="IF401" s="10"/>
      <c r="IG401" s="11"/>
      <c r="IH401" s="17">
        <v>1</v>
      </c>
      <c r="II401" s="10"/>
      <c r="IJ401" s="10"/>
      <c r="IK401" s="10"/>
      <c r="IL401" s="10"/>
      <c r="IM401" s="10"/>
      <c r="IN401" s="10"/>
      <c r="IO401" s="10"/>
      <c r="IP401" s="11"/>
      <c r="IQ401" s="17">
        <v>3</v>
      </c>
      <c r="IR401" s="11"/>
      <c r="IS401" s="17"/>
      <c r="IT401" s="11"/>
      <c r="IU401" s="17">
        <v>1</v>
      </c>
      <c r="IV401" s="10"/>
      <c r="IW401" s="11"/>
      <c r="IX401" s="17">
        <v>3</v>
      </c>
      <c r="IY401" s="11"/>
      <c r="IZ401" s="17">
        <v>1</v>
      </c>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v>2</v>
      </c>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4</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1:DL11"/>
    <mergeCell ref="G13:U13"/>
    <mergeCell ref="V13:AS13"/>
    <mergeCell ref="G14:U14"/>
    <mergeCell ref="V14:AS14"/>
    <mergeCell ref="K1:AP1"/>
    <mergeCell ref="BJ3:FT3"/>
    <mergeCell ref="J5:IF5"/>
    <mergeCell ref="J6:IF6"/>
    <mergeCell ref="G9:DL9"/>
    <mergeCell ref="G33:V33"/>
    <mergeCell ref="W33:AS33"/>
    <mergeCell ref="G34:V34"/>
    <mergeCell ref="W34:AS34"/>
    <mergeCell ref="H27:W27"/>
    <mergeCell ref="X27:AS27"/>
    <mergeCell ref="H28:W28"/>
    <mergeCell ref="X28:AS28"/>
    <mergeCell ref="H29:W29"/>
    <mergeCell ref="X29:AS29"/>
    <mergeCell ref="H24:W24"/>
    <mergeCell ref="X24:AS24"/>
    <mergeCell ref="H25:W25"/>
    <mergeCell ref="X25:AS25"/>
    <mergeCell ref="H26:W26"/>
    <mergeCell ref="X26:AS26"/>
    <mergeCell ref="H21:W21"/>
    <mergeCell ref="X21:AS21"/>
    <mergeCell ref="G19:DL19"/>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80:W80"/>
    <mergeCell ref="Y80:AS80"/>
    <mergeCell ref="I81:W81"/>
    <mergeCell ref="Y81:AS81"/>
    <mergeCell ref="I82:W82"/>
    <mergeCell ref="Y82:AS82"/>
    <mergeCell ref="I92:W92"/>
    <mergeCell ref="Y92:AS92"/>
    <mergeCell ref="AU92:BJ92"/>
    <mergeCell ref="BK92:CA92"/>
    <mergeCell ref="I86:W86"/>
    <mergeCell ref="Y86:AS86"/>
    <mergeCell ref="G88:DL88"/>
    <mergeCell ref="I90:W90"/>
    <mergeCell ref="Y90:AS90"/>
    <mergeCell ref="AU90:BJ90"/>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7:W97"/>
    <mergeCell ref="Y97:AS97"/>
    <mergeCell ref="AU97:BJ97"/>
    <mergeCell ref="BK97:CA97"/>
    <mergeCell ref="I98:W98"/>
    <mergeCell ref="Y98:AS98"/>
    <mergeCell ref="AU98:BJ98"/>
    <mergeCell ref="BK98:CA98"/>
    <mergeCell ref="EM119:EV119"/>
    <mergeCell ref="EX119:FN119"/>
    <mergeCell ref="FP119:FY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G116:DL116"/>
    <mergeCell ref="E118:L119"/>
    <mergeCell ref="N118:FY118"/>
    <mergeCell ref="N119:O119"/>
    <mergeCell ref="Q119:Y119"/>
    <mergeCell ref="AA119:AQ119"/>
    <mergeCell ref="AS119:BG119"/>
    <mergeCell ref="BI119:BX119"/>
    <mergeCell ref="BZ119:CF119"/>
    <mergeCell ref="CH119:CW119"/>
    <mergeCell ref="CY119:DR119"/>
    <mergeCell ref="DT119:EK119"/>
    <mergeCell ref="AA121:AQ121"/>
    <mergeCell ref="AS121:BG121"/>
    <mergeCell ref="BI121:BX121"/>
    <mergeCell ref="BZ121:CF121"/>
    <mergeCell ref="CH121:CW121"/>
    <mergeCell ref="CY121:DR121"/>
    <mergeCell ref="DT121:EK121"/>
    <mergeCell ref="EM121:EV121"/>
    <mergeCell ref="EX121:FN121"/>
    <mergeCell ref="FP121:FY121"/>
    <mergeCell ref="BI120:BX120"/>
    <mergeCell ref="BZ120:CF120"/>
    <mergeCell ref="CH120:CW120"/>
    <mergeCell ref="CY120:DR120"/>
    <mergeCell ref="DT120:EK120"/>
    <mergeCell ref="E120:L120"/>
    <mergeCell ref="N120:O120"/>
    <mergeCell ref="Q120:Y120"/>
    <mergeCell ref="AA120:AQ120"/>
    <mergeCell ref="AS120:BG120"/>
    <mergeCell ref="EM120:EV120"/>
    <mergeCell ref="EX120:FN120"/>
    <mergeCell ref="FP120:FY120"/>
    <mergeCell ref="E121:L121"/>
    <mergeCell ref="N121:O121"/>
    <mergeCell ref="Q121:Y121"/>
    <mergeCell ref="AA123:AQ123"/>
    <mergeCell ref="AS123:BG123"/>
    <mergeCell ref="BI123:BX123"/>
    <mergeCell ref="BZ123:CF123"/>
    <mergeCell ref="CH123:CW123"/>
    <mergeCell ref="CY123:DR123"/>
    <mergeCell ref="DT123:EK123"/>
    <mergeCell ref="EM123:EV123"/>
    <mergeCell ref="EX123:FN123"/>
    <mergeCell ref="FP123:FY123"/>
    <mergeCell ref="BI122:BX122"/>
    <mergeCell ref="BZ122:CF122"/>
    <mergeCell ref="CH122:CW122"/>
    <mergeCell ref="CY122:DR122"/>
    <mergeCell ref="DT122:EK122"/>
    <mergeCell ref="E122:L122"/>
    <mergeCell ref="N122:O122"/>
    <mergeCell ref="Q122:Y122"/>
    <mergeCell ref="AA122:AQ122"/>
    <mergeCell ref="AS122:BG122"/>
    <mergeCell ref="EM122:EV122"/>
    <mergeCell ref="EX122:FN122"/>
    <mergeCell ref="FP122:FY122"/>
    <mergeCell ref="E123:L123"/>
    <mergeCell ref="N123:O123"/>
    <mergeCell ref="Q123:Y123"/>
    <mergeCell ref="AA125:AQ125"/>
    <mergeCell ref="AS125:BG125"/>
    <mergeCell ref="BI125:BX125"/>
    <mergeCell ref="BZ125:CF125"/>
    <mergeCell ref="CH125:CW125"/>
    <mergeCell ref="CY125:DR125"/>
    <mergeCell ref="DT125:EK125"/>
    <mergeCell ref="EM125:EV125"/>
    <mergeCell ref="EX125:FN125"/>
    <mergeCell ref="FP125:FY125"/>
    <mergeCell ref="BI124:BX124"/>
    <mergeCell ref="BZ124:CF124"/>
    <mergeCell ref="CH124:CW124"/>
    <mergeCell ref="CY124:DR124"/>
    <mergeCell ref="DT124:EK124"/>
    <mergeCell ref="E124:L124"/>
    <mergeCell ref="N124:O124"/>
    <mergeCell ref="Q124:Y124"/>
    <mergeCell ref="AA124:AQ124"/>
    <mergeCell ref="AS124:BG124"/>
    <mergeCell ref="EM124:EV124"/>
    <mergeCell ref="EX124:FN124"/>
    <mergeCell ref="FP124:FY124"/>
    <mergeCell ref="E125:L125"/>
    <mergeCell ref="N125:O125"/>
    <mergeCell ref="Q125:Y125"/>
    <mergeCell ref="AA127:AQ127"/>
    <mergeCell ref="AS127:BG127"/>
    <mergeCell ref="BI127:BX127"/>
    <mergeCell ref="BZ127:CF127"/>
    <mergeCell ref="CH127:CW127"/>
    <mergeCell ref="CY127:DR127"/>
    <mergeCell ref="DT127:EK127"/>
    <mergeCell ref="EM127:EV127"/>
    <mergeCell ref="EX127:FN127"/>
    <mergeCell ref="FP127:FY127"/>
    <mergeCell ref="BI126:BX126"/>
    <mergeCell ref="BZ126:CF126"/>
    <mergeCell ref="CH126:CW126"/>
    <mergeCell ref="CY126:DR126"/>
    <mergeCell ref="DT126:EK126"/>
    <mergeCell ref="E126:L126"/>
    <mergeCell ref="N126:O126"/>
    <mergeCell ref="Q126:Y126"/>
    <mergeCell ref="AA126:AQ126"/>
    <mergeCell ref="AS126:BG126"/>
    <mergeCell ref="EM126:EV126"/>
    <mergeCell ref="EX126:FN126"/>
    <mergeCell ref="FP126:FY126"/>
    <mergeCell ref="E127:L127"/>
    <mergeCell ref="N127:O127"/>
    <mergeCell ref="Q127:Y127"/>
    <mergeCell ref="AA129:AQ129"/>
    <mergeCell ref="AS129:BG129"/>
    <mergeCell ref="BI129:BX129"/>
    <mergeCell ref="BZ129:CF129"/>
    <mergeCell ref="CH129:CW129"/>
    <mergeCell ref="CY129:DR129"/>
    <mergeCell ref="DT129:EK129"/>
    <mergeCell ref="EM129:EV129"/>
    <mergeCell ref="EX129:FN129"/>
    <mergeCell ref="FP129:FY129"/>
    <mergeCell ref="BI128:BX128"/>
    <mergeCell ref="BZ128:CF128"/>
    <mergeCell ref="CH128:CW128"/>
    <mergeCell ref="CY128:DR128"/>
    <mergeCell ref="DT128:EK128"/>
    <mergeCell ref="E128:L128"/>
    <mergeCell ref="N128:O128"/>
    <mergeCell ref="Q128:Y128"/>
    <mergeCell ref="AA128:AQ128"/>
    <mergeCell ref="AS128:BG128"/>
    <mergeCell ref="EM128:EV128"/>
    <mergeCell ref="EX128:FN128"/>
    <mergeCell ref="FP128:FY128"/>
    <mergeCell ref="E129:L129"/>
    <mergeCell ref="N129:O129"/>
    <mergeCell ref="Q129:Y129"/>
    <mergeCell ref="AA131:AQ131"/>
    <mergeCell ref="AS131:BG131"/>
    <mergeCell ref="BI131:BX131"/>
    <mergeCell ref="BZ131:CF131"/>
    <mergeCell ref="CH131:CW131"/>
    <mergeCell ref="CY131:DR131"/>
    <mergeCell ref="DT131:EK131"/>
    <mergeCell ref="EM131:EV131"/>
    <mergeCell ref="EX131:FN131"/>
    <mergeCell ref="FP131:FY131"/>
    <mergeCell ref="BI130:BX130"/>
    <mergeCell ref="BZ130:CF130"/>
    <mergeCell ref="CH130:CW130"/>
    <mergeCell ref="CY130:DR130"/>
    <mergeCell ref="DT130:EK130"/>
    <mergeCell ref="E130:L130"/>
    <mergeCell ref="N130:O130"/>
    <mergeCell ref="Q130:Y130"/>
    <mergeCell ref="AA130:AQ130"/>
    <mergeCell ref="AS130:BG130"/>
    <mergeCell ref="E133:L133"/>
    <mergeCell ref="N133:O133"/>
    <mergeCell ref="Q133:Y133"/>
    <mergeCell ref="AA133:AQ133"/>
    <mergeCell ref="AS133:BG133"/>
    <mergeCell ref="BI133:BX133"/>
    <mergeCell ref="BZ133:CF133"/>
    <mergeCell ref="CH133:CW133"/>
    <mergeCell ref="CY133:DR133"/>
    <mergeCell ref="DT133:EK133"/>
    <mergeCell ref="EM133:EV133"/>
    <mergeCell ref="EX133:FN133"/>
    <mergeCell ref="FP133:FY133"/>
    <mergeCell ref="BI132:BX132"/>
    <mergeCell ref="BZ132:CF132"/>
    <mergeCell ref="CH132:CW132"/>
    <mergeCell ref="CY132:DR132"/>
    <mergeCell ref="DT132:EK132"/>
    <mergeCell ref="E132:L132"/>
    <mergeCell ref="N132:O132"/>
    <mergeCell ref="Q132:Y132"/>
    <mergeCell ref="AA132:AQ132"/>
    <mergeCell ref="AS132:BG132"/>
    <mergeCell ref="Q135:Y135"/>
    <mergeCell ref="AA135:AQ135"/>
    <mergeCell ref="AS135:BG135"/>
    <mergeCell ref="BI135:BX135"/>
    <mergeCell ref="BZ135:CF135"/>
    <mergeCell ref="CH135:CW135"/>
    <mergeCell ref="CY135:DR135"/>
    <mergeCell ref="DT135:EK135"/>
    <mergeCell ref="EM135:EV135"/>
    <mergeCell ref="EX135:FN135"/>
    <mergeCell ref="FP135:FY135"/>
    <mergeCell ref="BI134:BX134"/>
    <mergeCell ref="BZ134:CF134"/>
    <mergeCell ref="CH134:CW134"/>
    <mergeCell ref="CY134:DR134"/>
    <mergeCell ref="DT134:EK134"/>
    <mergeCell ref="E134:L134"/>
    <mergeCell ref="N134:O134"/>
    <mergeCell ref="EX134:FN134"/>
    <mergeCell ref="FP134:FY134"/>
    <mergeCell ref="E135:L135"/>
    <mergeCell ref="N135:O135"/>
    <mergeCell ref="EM134:EV134"/>
    <mergeCell ref="EL141:EV141"/>
    <mergeCell ref="EW141:FN141"/>
    <mergeCell ref="FO141:FY141"/>
    <mergeCell ref="E142:L142"/>
    <mergeCell ref="M142:O142"/>
    <mergeCell ref="P142:Y142"/>
    <mergeCell ref="Z142:AQ142"/>
    <mergeCell ref="AR142:BG142"/>
    <mergeCell ref="BH142:BX142"/>
    <mergeCell ref="BY142:CF142"/>
    <mergeCell ref="CG142:CW142"/>
    <mergeCell ref="CX142:DR142"/>
    <mergeCell ref="DS142:EK142"/>
    <mergeCell ref="EL142:EV142"/>
    <mergeCell ref="EW142:FN142"/>
    <mergeCell ref="FO142:FY142"/>
    <mergeCell ref="BH141:BX141"/>
    <mergeCell ref="BY141:CF141"/>
    <mergeCell ref="CG141:CW141"/>
    <mergeCell ref="CX141:DR141"/>
    <mergeCell ref="DS141:EK141"/>
    <mergeCell ref="E141:L141"/>
    <mergeCell ref="M141:O141"/>
    <mergeCell ref="P141:Y141"/>
    <mergeCell ref="Z141:AQ141"/>
    <mergeCell ref="AR141:BG141"/>
    <mergeCell ref="EW144:FN144"/>
    <mergeCell ref="FO144:FY144"/>
    <mergeCell ref="BH143:BX143"/>
    <mergeCell ref="BY143:CF143"/>
    <mergeCell ref="CG143:CW143"/>
    <mergeCell ref="CX143:DR143"/>
    <mergeCell ref="DS143:EK143"/>
    <mergeCell ref="E143:L143"/>
    <mergeCell ref="M143:O143"/>
    <mergeCell ref="P143:Y143"/>
    <mergeCell ref="Z143:AQ143"/>
    <mergeCell ref="AR143:BG143"/>
    <mergeCell ref="EL143:EV143"/>
    <mergeCell ref="EW143:FN143"/>
    <mergeCell ref="FO143:FY143"/>
    <mergeCell ref="E144:L144"/>
    <mergeCell ref="M144:O144"/>
    <mergeCell ref="P144:Y144"/>
    <mergeCell ref="P145:Y145"/>
    <mergeCell ref="Z145:AQ145"/>
    <mergeCell ref="AR145:BG145"/>
    <mergeCell ref="BY147:CF147"/>
    <mergeCell ref="CG147:CW147"/>
    <mergeCell ref="CX147:DR147"/>
    <mergeCell ref="DS147:EK147"/>
    <mergeCell ref="Z144:AQ144"/>
    <mergeCell ref="AR144:BG144"/>
    <mergeCell ref="BH144:BX144"/>
    <mergeCell ref="BY144:CF144"/>
    <mergeCell ref="CG144:CW144"/>
    <mergeCell ref="CX144:DR144"/>
    <mergeCell ref="DS144:EK144"/>
    <mergeCell ref="EL144:EV144"/>
    <mergeCell ref="M147:O147"/>
    <mergeCell ref="P147:Y147"/>
    <mergeCell ref="Z147:AQ147"/>
    <mergeCell ref="AR147:BG147"/>
    <mergeCell ref="Z146:AQ146"/>
    <mergeCell ref="AR146:BG146"/>
    <mergeCell ref="BH146:BX146"/>
    <mergeCell ref="BY146:CF146"/>
    <mergeCell ref="CG146:CW146"/>
    <mergeCell ref="CX146:DR146"/>
    <mergeCell ref="DS146:EK146"/>
    <mergeCell ref="EL146:EV146"/>
    <mergeCell ref="E150:L150"/>
    <mergeCell ref="M150:O150"/>
    <mergeCell ref="P150:Y150"/>
    <mergeCell ref="Z150:AQ150"/>
    <mergeCell ref="AR150:BG150"/>
    <mergeCell ref="BH150:BX150"/>
    <mergeCell ref="BY150:CF150"/>
    <mergeCell ref="CG150:CW150"/>
    <mergeCell ref="CX150:DR150"/>
    <mergeCell ref="DS150:EK150"/>
    <mergeCell ref="EL150:EV150"/>
    <mergeCell ref="EW150:FN150"/>
    <mergeCell ref="FO150:FY150"/>
    <mergeCell ref="BH149:BX149"/>
    <mergeCell ref="BY149:CF149"/>
    <mergeCell ref="CG149:CW149"/>
    <mergeCell ref="CX149:DR149"/>
    <mergeCell ref="DS149:EK149"/>
    <mergeCell ref="E149:L149"/>
    <mergeCell ref="M149:O149"/>
    <mergeCell ref="P149:Y149"/>
    <mergeCell ref="Z149:AQ149"/>
    <mergeCell ref="AR149:BG149"/>
    <mergeCell ref="EL149:EV149"/>
    <mergeCell ref="EW149:FN149"/>
    <mergeCell ref="FO149:FY149"/>
    <mergeCell ref="E156:V157"/>
    <mergeCell ref="W156:CL156"/>
    <mergeCell ref="CM156:CZ156"/>
    <mergeCell ref="DA156:DU156"/>
    <mergeCell ref="DV156:EP156"/>
    <mergeCell ref="EQ156:EZ156"/>
    <mergeCell ref="FA156:FR156"/>
    <mergeCell ref="FS156:GB156"/>
    <mergeCell ref="HX155:IE155"/>
    <mergeCell ref="EQ155:EZ155"/>
    <mergeCell ref="FA155:FR155"/>
    <mergeCell ref="FS155:GB155"/>
    <mergeCell ref="GC155:GI155"/>
    <mergeCell ref="GJ155:GT155"/>
    <mergeCell ref="E153:DJ153"/>
    <mergeCell ref="E155:CL155"/>
    <mergeCell ref="CM155:CZ155"/>
    <mergeCell ref="DA155:DU155"/>
    <mergeCell ref="DV155:EP155"/>
    <mergeCell ref="W158:CL158"/>
    <mergeCell ref="CM158:CZ158"/>
    <mergeCell ref="DA158:DU158"/>
    <mergeCell ref="DV158:EP158"/>
    <mergeCell ref="IF156:IJ156"/>
    <mergeCell ref="W157:CL157"/>
    <mergeCell ref="CM157:CZ157"/>
    <mergeCell ref="DA157:DU157"/>
    <mergeCell ref="DV157:EP157"/>
    <mergeCell ref="EQ157:EZ157"/>
    <mergeCell ref="FA157:FR157"/>
    <mergeCell ref="FS157:GB157"/>
    <mergeCell ref="GC157:GI157"/>
    <mergeCell ref="GJ157:GT157"/>
    <mergeCell ref="GU157:HD157"/>
    <mergeCell ref="HE157:HL157"/>
    <mergeCell ref="HM157:HQ157"/>
    <mergeCell ref="HR157:HW157"/>
    <mergeCell ref="HX157:IE157"/>
    <mergeCell ref="IF157:IJ157"/>
    <mergeCell ref="IP164:IS164"/>
    <mergeCell ref="E162:DJ162"/>
    <mergeCell ref="I164:AA165"/>
    <mergeCell ref="AB164:BV164"/>
    <mergeCell ref="BW164:DQ164"/>
    <mergeCell ref="DR164:FF164"/>
    <mergeCell ref="IF158:IJ158"/>
    <mergeCell ref="W159:CL159"/>
    <mergeCell ref="CM159:CZ159"/>
    <mergeCell ref="DA159:DU159"/>
    <mergeCell ref="DV159:EP159"/>
    <mergeCell ref="EQ159:EZ159"/>
    <mergeCell ref="FA159:FR159"/>
    <mergeCell ref="FS159:GB159"/>
    <mergeCell ref="GC159:GI159"/>
    <mergeCell ref="GJ159:GT159"/>
    <mergeCell ref="GU159:HD159"/>
    <mergeCell ref="HE159:HL159"/>
    <mergeCell ref="HM159:HQ159"/>
    <mergeCell ref="HR159:HW159"/>
    <mergeCell ref="HX159:IE159"/>
    <mergeCell ref="IF159:IJ159"/>
    <mergeCell ref="GU158:HD158"/>
    <mergeCell ref="HE158:HL158"/>
    <mergeCell ref="HM158:HQ158"/>
    <mergeCell ref="HR158:HW158"/>
    <mergeCell ref="HX158:IE158"/>
    <mergeCell ref="EQ158:EZ158"/>
    <mergeCell ref="FS158:GB158"/>
    <mergeCell ref="GC158:GI158"/>
    <mergeCell ref="GJ158:GT158"/>
    <mergeCell ref="E158:V159"/>
    <mergeCell ref="I166:AA166"/>
    <mergeCell ref="AB166:AX166"/>
    <mergeCell ref="AZ166:BV166"/>
    <mergeCell ref="BW166:CP166"/>
    <mergeCell ref="CQ166:DQ166"/>
    <mergeCell ref="DR166:EO166"/>
    <mergeCell ref="EP166:FF166"/>
    <mergeCell ref="FG166:FV166"/>
    <mergeCell ref="FW166:GP166"/>
    <mergeCell ref="GQ166:HA166"/>
    <mergeCell ref="HB166:HK166"/>
    <mergeCell ref="HL166:HU166"/>
    <mergeCell ref="HV166:ID166"/>
    <mergeCell ref="IE166:IN166"/>
    <mergeCell ref="IP166:IQ166"/>
    <mergeCell ref="IP165:IQ165"/>
    <mergeCell ref="IR165:IS165"/>
    <mergeCell ref="AB165:AX165"/>
    <mergeCell ref="AZ165:BV165"/>
    <mergeCell ref="BW165:CP165"/>
    <mergeCell ref="CQ165:DQ165"/>
    <mergeCell ref="DR165:EO165"/>
    <mergeCell ref="EP165:FF165"/>
    <mergeCell ref="FG165:FV165"/>
    <mergeCell ref="FW165:GP165"/>
    <mergeCell ref="GQ165:HA165"/>
    <mergeCell ref="IR166:IS166"/>
    <mergeCell ref="IC173:IL173"/>
    <mergeCell ref="I174:AB174"/>
    <mergeCell ref="AC174:AX174"/>
    <mergeCell ref="AZ174:BT174"/>
    <mergeCell ref="BV174:CN174"/>
    <mergeCell ref="CO174:DO174"/>
    <mergeCell ref="DQ174:EM174"/>
    <mergeCell ref="EO174:FD174"/>
    <mergeCell ref="FF174:FU174"/>
    <mergeCell ref="FV174:GK174"/>
    <mergeCell ref="GM174:GW174"/>
    <mergeCell ref="GY174:HH174"/>
    <mergeCell ref="HJ174:HR174"/>
    <mergeCell ref="HT174:IA174"/>
    <mergeCell ref="IC174:IL174"/>
    <mergeCell ref="I172:AB173"/>
    <mergeCell ref="AC172:IL172"/>
    <mergeCell ref="AC173:AX173"/>
    <mergeCell ref="AZ173:BT173"/>
    <mergeCell ref="BV173:CN173"/>
    <mergeCell ref="CO173:DO173"/>
    <mergeCell ref="DQ173:EM173"/>
    <mergeCell ref="EO173:FD173"/>
    <mergeCell ref="FF173:FU173"/>
    <mergeCell ref="GM176:GW176"/>
    <mergeCell ref="GY176:HH176"/>
    <mergeCell ref="HJ176:HR176"/>
    <mergeCell ref="FF175:FU175"/>
    <mergeCell ref="FV175:GK175"/>
    <mergeCell ref="GM175:GW175"/>
    <mergeCell ref="I175:AB175"/>
    <mergeCell ref="AC175:AX175"/>
    <mergeCell ref="AZ175:BT175"/>
    <mergeCell ref="BV175:CN175"/>
    <mergeCell ref="CO175:DO175"/>
    <mergeCell ref="GY175:HH175"/>
    <mergeCell ref="HJ175:HR175"/>
    <mergeCell ref="HT175:IA175"/>
    <mergeCell ref="IC175:IL175"/>
    <mergeCell ref="DQ175:EM175"/>
    <mergeCell ref="EO175:FD175"/>
    <mergeCell ref="IC180:IL180"/>
    <mergeCell ref="GY178:HH178"/>
    <mergeCell ref="HJ178:HR178"/>
    <mergeCell ref="HT178:IA178"/>
    <mergeCell ref="IC178:IL178"/>
    <mergeCell ref="I179:AB179"/>
    <mergeCell ref="AC179:AX179"/>
    <mergeCell ref="AZ179:BT179"/>
    <mergeCell ref="BV179:CN179"/>
    <mergeCell ref="CO179:DO179"/>
    <mergeCell ref="DQ179:EM179"/>
    <mergeCell ref="EO179:FD179"/>
    <mergeCell ref="FF179:FU179"/>
    <mergeCell ref="FV179:GK179"/>
    <mergeCell ref="GM179:GW179"/>
    <mergeCell ref="GY179:HH179"/>
    <mergeCell ref="HJ179:HR179"/>
    <mergeCell ref="DQ178:EM178"/>
    <mergeCell ref="EO178:FD178"/>
    <mergeCell ref="AC178:AX178"/>
    <mergeCell ref="AZ178:BT178"/>
    <mergeCell ref="BV178:CN178"/>
    <mergeCell ref="CO178:DO178"/>
    <mergeCell ref="HT179:IA179"/>
    <mergeCell ref="IC179:IL179"/>
    <mergeCell ref="FF178:FU178"/>
    <mergeCell ref="FV178:GK178"/>
    <mergeCell ref="GM178:GW178"/>
    <mergeCell ref="I178:AB178"/>
    <mergeCell ref="I182:DM182"/>
    <mergeCell ref="D184:DJ184"/>
    <mergeCell ref="D186:AB187"/>
    <mergeCell ref="AC186:IA186"/>
    <mergeCell ref="AC187:AX187"/>
    <mergeCell ref="AY187:BT187"/>
    <mergeCell ref="BU187:CN187"/>
    <mergeCell ref="CO187:DO187"/>
    <mergeCell ref="DP187:EM187"/>
    <mergeCell ref="EN187:FD187"/>
    <mergeCell ref="FE187:FU187"/>
    <mergeCell ref="FV187:GK187"/>
    <mergeCell ref="GL187:GW187"/>
    <mergeCell ref="GX187:HH187"/>
    <mergeCell ref="HJ187:HR187"/>
    <mergeCell ref="HS187:IA187"/>
    <mergeCell ref="I180:AB180"/>
    <mergeCell ref="AC180:AX180"/>
    <mergeCell ref="AZ180:BT180"/>
    <mergeCell ref="BV180:CN180"/>
    <mergeCell ref="CO180:DO180"/>
    <mergeCell ref="DQ180:EM180"/>
    <mergeCell ref="EO180:FD180"/>
    <mergeCell ref="FF180:FU180"/>
    <mergeCell ref="FV180:GK180"/>
    <mergeCell ref="GM180:GW180"/>
    <mergeCell ref="GY180:HH180"/>
    <mergeCell ref="HJ180:HR180"/>
    <mergeCell ref="HT180:IA180"/>
    <mergeCell ref="GX188:HH188"/>
    <mergeCell ref="HJ188:HR188"/>
    <mergeCell ref="HS188:IA188"/>
    <mergeCell ref="D189:AB189"/>
    <mergeCell ref="AC189:AX189"/>
    <mergeCell ref="AY189:BT189"/>
    <mergeCell ref="BU189:CN189"/>
    <mergeCell ref="CO189:DO189"/>
    <mergeCell ref="DP189:EM189"/>
    <mergeCell ref="EN189:FD189"/>
    <mergeCell ref="FE189:FU189"/>
    <mergeCell ref="FV189:GK189"/>
    <mergeCell ref="GL189:GW189"/>
    <mergeCell ref="GX189:HH189"/>
    <mergeCell ref="HJ189:HR189"/>
    <mergeCell ref="HS189:IA189"/>
    <mergeCell ref="AC188:AX188"/>
    <mergeCell ref="AY188:BT188"/>
    <mergeCell ref="BU188:CN188"/>
    <mergeCell ref="CO188:DO188"/>
    <mergeCell ref="AC194:AX194"/>
    <mergeCell ref="AY194:BT194"/>
    <mergeCell ref="BU194:CN194"/>
    <mergeCell ref="CO194:DO194"/>
    <mergeCell ref="GX192:HH192"/>
    <mergeCell ref="HJ192:HR192"/>
    <mergeCell ref="HS192:IA192"/>
    <mergeCell ref="D193:AB193"/>
    <mergeCell ref="AC193:AX193"/>
    <mergeCell ref="AY193:BT193"/>
    <mergeCell ref="BU193:CN193"/>
    <mergeCell ref="CO193:DO193"/>
    <mergeCell ref="DP193:EM193"/>
    <mergeCell ref="EN193:FD193"/>
    <mergeCell ref="FE193:FU193"/>
    <mergeCell ref="FV193:GK193"/>
    <mergeCell ref="GL193:GW193"/>
    <mergeCell ref="GX193:HH193"/>
    <mergeCell ref="HJ193:HR193"/>
    <mergeCell ref="HS193:IA193"/>
    <mergeCell ref="DP192:EM192"/>
    <mergeCell ref="EN192:FD192"/>
    <mergeCell ref="FE192:FU192"/>
    <mergeCell ref="FV192:GK192"/>
    <mergeCell ref="GL192:GW192"/>
    <mergeCell ref="D192:AB192"/>
    <mergeCell ref="AC192:AX192"/>
    <mergeCell ref="AY192:BT192"/>
    <mergeCell ref="BU192:CN192"/>
    <mergeCell ref="CO192:DO192"/>
    <mergeCell ref="D219:DI219"/>
    <mergeCell ref="D221:K223"/>
    <mergeCell ref="L221:BQ221"/>
    <mergeCell ref="BR221:CD221"/>
    <mergeCell ref="L222:AE222"/>
    <mergeCell ref="AF222:BQ222"/>
    <mergeCell ref="BR222:CD222"/>
    <mergeCell ref="L223:Q223"/>
    <mergeCell ref="R223:AE223"/>
    <mergeCell ref="AF223:BA223"/>
    <mergeCell ref="BB223:BQ223"/>
    <mergeCell ref="BR223:CD223"/>
    <mergeCell ref="D207:AA207"/>
    <mergeCell ref="AB207:AU207"/>
    <mergeCell ref="FE200:FU200"/>
    <mergeCell ref="FV200:GK200"/>
    <mergeCell ref="GL200:GW200"/>
    <mergeCell ref="D201:AB201"/>
    <mergeCell ref="AC201:AX201"/>
    <mergeCell ref="AY201:BT201"/>
    <mergeCell ref="BU201:CN201"/>
    <mergeCell ref="CO201:DO201"/>
    <mergeCell ref="DP201:EM201"/>
    <mergeCell ref="EN201:FD201"/>
    <mergeCell ref="FE201:FU201"/>
    <mergeCell ref="FV201:GK201"/>
    <mergeCell ref="GL201:GW201"/>
    <mergeCell ref="D199:AB200"/>
    <mergeCell ref="AC199:BT199"/>
    <mergeCell ref="BU199:DO199"/>
    <mergeCell ref="DP199:FD199"/>
    <mergeCell ref="FE199:GK199"/>
    <mergeCell ref="ES232:FW232"/>
    <mergeCell ref="L233:Q233"/>
    <mergeCell ref="R233:AE233"/>
    <mergeCell ref="AF233:BA233"/>
    <mergeCell ref="BB233:BQ233"/>
    <mergeCell ref="BR233:CD233"/>
    <mergeCell ref="CF233:CY233"/>
    <mergeCell ref="CZ233:DV233"/>
    <mergeCell ref="BR228:CD228"/>
    <mergeCell ref="D229:K229"/>
    <mergeCell ref="L229:Q229"/>
    <mergeCell ref="R229:AE229"/>
    <mergeCell ref="AF229:BA229"/>
    <mergeCell ref="BB229:BQ229"/>
    <mergeCell ref="BR229:CD229"/>
    <mergeCell ref="D228:K228"/>
    <mergeCell ref="L228:Q228"/>
    <mergeCell ref="R228:AE228"/>
    <mergeCell ref="AF228:BA228"/>
    <mergeCell ref="BB228:BQ228"/>
    <mergeCell ref="BR236:CD236"/>
    <mergeCell ref="CF236:CY236"/>
    <mergeCell ref="CZ236:DV236"/>
    <mergeCell ref="DX236:ER236"/>
    <mergeCell ref="ES236:FK236"/>
    <mergeCell ref="FL236:FW236"/>
    <mergeCell ref="BR235:CD235"/>
    <mergeCell ref="CF235:CY235"/>
    <mergeCell ref="CZ235:DV235"/>
    <mergeCell ref="DX235:ER235"/>
    <mergeCell ref="ES235:FK235"/>
    <mergeCell ref="D235:K235"/>
    <mergeCell ref="L235:Q235"/>
    <mergeCell ref="R235:AE235"/>
    <mergeCell ref="AF235:BA235"/>
    <mergeCell ref="BB235:BQ235"/>
    <mergeCell ref="DX233:ER233"/>
    <mergeCell ref="ES233:FK233"/>
    <mergeCell ref="FL233:FW233"/>
    <mergeCell ref="D234:K234"/>
    <mergeCell ref="L234:Q234"/>
    <mergeCell ref="R234:AE234"/>
    <mergeCell ref="AF234:BA234"/>
    <mergeCell ref="BB234:BQ234"/>
    <mergeCell ref="BR234:CD234"/>
    <mergeCell ref="CF234:CY234"/>
    <mergeCell ref="CZ234:DV234"/>
    <mergeCell ref="DX234:ER234"/>
    <mergeCell ref="ES234:FK234"/>
    <mergeCell ref="FL234:FW234"/>
    <mergeCell ref="D231:K233"/>
    <mergeCell ref="L231:AE231"/>
    <mergeCell ref="D237:K237"/>
    <mergeCell ref="L237:Q237"/>
    <mergeCell ref="R237:AE237"/>
    <mergeCell ref="AF237:BA237"/>
    <mergeCell ref="BB237:BQ237"/>
    <mergeCell ref="I241:DN241"/>
    <mergeCell ref="D243:K245"/>
    <mergeCell ref="L243:BQ243"/>
    <mergeCell ref="BR243:CY243"/>
    <mergeCell ref="CZ243:DV243"/>
    <mergeCell ref="L244:AE244"/>
    <mergeCell ref="AF244:BQ244"/>
    <mergeCell ref="BR244:CY244"/>
    <mergeCell ref="CZ244:DV244"/>
    <mergeCell ref="L245:Q245"/>
    <mergeCell ref="R245:AE245"/>
    <mergeCell ref="AF245:BA245"/>
    <mergeCell ref="BB245:BQ245"/>
    <mergeCell ref="GA250:GM250"/>
    <mergeCell ref="L251:AL251"/>
    <mergeCell ref="AM251:BR251"/>
    <mergeCell ref="BS251:DA251"/>
    <mergeCell ref="DB251:ES251"/>
    <mergeCell ref="ET251:FZ251"/>
    <mergeCell ref="GA251:GM251"/>
    <mergeCell ref="BR246:CD246"/>
    <mergeCell ref="CF246:CY246"/>
    <mergeCell ref="CZ246:DV246"/>
    <mergeCell ref="D248:DI248"/>
    <mergeCell ref="D250:K252"/>
    <mergeCell ref="L250:FZ250"/>
    <mergeCell ref="L252:R252"/>
    <mergeCell ref="S252:AL252"/>
    <mergeCell ref="AM252:BB252"/>
    <mergeCell ref="BC252:BR252"/>
    <mergeCell ref="BS252:CH252"/>
    <mergeCell ref="CI252:DA252"/>
    <mergeCell ref="DB252:EB252"/>
    <mergeCell ref="EC252:ES252"/>
    <mergeCell ref="ET252:FL252"/>
    <mergeCell ref="FM252:FZ252"/>
    <mergeCell ref="D246:K246"/>
    <mergeCell ref="L246:Q246"/>
    <mergeCell ref="R246:AE246"/>
    <mergeCell ref="AF246:BA246"/>
    <mergeCell ref="BB246:BQ246"/>
    <mergeCell ref="CI255:DA255"/>
    <mergeCell ref="DB255:EB255"/>
    <mergeCell ref="EC255:ES255"/>
    <mergeCell ref="ET255:FL255"/>
    <mergeCell ref="FM255:FZ255"/>
    <mergeCell ref="GA255:GM255"/>
    <mergeCell ref="BS254:CH254"/>
    <mergeCell ref="CI254:DA254"/>
    <mergeCell ref="DB254:EB254"/>
    <mergeCell ref="EC254:ES254"/>
    <mergeCell ref="ET254:FL254"/>
    <mergeCell ref="D254:K254"/>
    <mergeCell ref="L254:R254"/>
    <mergeCell ref="S254:AL254"/>
    <mergeCell ref="AM254:BB254"/>
    <mergeCell ref="BC254:BR254"/>
    <mergeCell ref="GA253:GM253"/>
    <mergeCell ref="D265:DI265"/>
    <mergeCell ref="BT262:CI262"/>
    <mergeCell ref="CJ262:DB262"/>
    <mergeCell ref="DC262:EC262"/>
    <mergeCell ref="ED262:ET262"/>
    <mergeCell ref="EU262:FM262"/>
    <mergeCell ref="D262:L262"/>
    <mergeCell ref="N262:S262"/>
    <mergeCell ref="T262:AM262"/>
    <mergeCell ref="AN262:BC262"/>
    <mergeCell ref="BD262:BS262"/>
    <mergeCell ref="GW260:HF260"/>
    <mergeCell ref="D261:L261"/>
    <mergeCell ref="N261:S261"/>
    <mergeCell ref="T261:AM261"/>
    <mergeCell ref="AN261:BC261"/>
    <mergeCell ref="BD261:BS261"/>
    <mergeCell ref="BT261:CI261"/>
    <mergeCell ref="CJ261:DB261"/>
    <mergeCell ref="DC261:EC261"/>
    <mergeCell ref="ED261:ET261"/>
    <mergeCell ref="EU261:FM261"/>
    <mergeCell ref="FN261:GA261"/>
    <mergeCell ref="GB261:GO261"/>
    <mergeCell ref="GP261:GV261"/>
    <mergeCell ref="GW261:HF261"/>
    <mergeCell ref="ED260:ET260"/>
    <mergeCell ref="EU260:FM260"/>
    <mergeCell ref="FN260:GA260"/>
    <mergeCell ref="GB260:GO260"/>
    <mergeCell ref="GP260:GV260"/>
    <mergeCell ref="D260:L260"/>
    <mergeCell ref="GS268:HC268"/>
    <mergeCell ref="HD268:HM268"/>
    <mergeCell ref="HN268:HT268"/>
    <mergeCell ref="HU268:HZ268"/>
    <mergeCell ref="IA268:IH268"/>
    <mergeCell ref="DE268:EH268"/>
    <mergeCell ref="EJ268:EX268"/>
    <mergeCell ref="EY268:FS268"/>
    <mergeCell ref="FT268:GE268"/>
    <mergeCell ref="GF268:GR268"/>
    <mergeCell ref="F268:AJ268"/>
    <mergeCell ref="AL268:BD268"/>
    <mergeCell ref="BF268:BW268"/>
    <mergeCell ref="BX268:CJ268"/>
    <mergeCell ref="CL268:DD268"/>
    <mergeCell ref="GS267:HC267"/>
    <mergeCell ref="HD267:HM267"/>
    <mergeCell ref="HN267:HT267"/>
    <mergeCell ref="HU267:HZ267"/>
    <mergeCell ref="IA267:IH267"/>
    <mergeCell ref="DE267:EH267"/>
    <mergeCell ref="EJ267:EX267"/>
    <mergeCell ref="EY267:FS267"/>
    <mergeCell ref="FT267:GE267"/>
    <mergeCell ref="GF267:GR267"/>
    <mergeCell ref="F267:AJ267"/>
    <mergeCell ref="AL267:BD267"/>
    <mergeCell ref="BF267:BW267"/>
    <mergeCell ref="BX267:CJ267"/>
    <mergeCell ref="CL267:DD267"/>
    <mergeCell ref="IA270:IH270"/>
    <mergeCell ref="DE270:EH270"/>
    <mergeCell ref="EJ270:EX270"/>
    <mergeCell ref="EY270:FS270"/>
    <mergeCell ref="FT270:GE270"/>
    <mergeCell ref="GF270:GR270"/>
    <mergeCell ref="F270:AJ270"/>
    <mergeCell ref="AL270:BD270"/>
    <mergeCell ref="BF270:BW270"/>
    <mergeCell ref="BX270:CJ270"/>
    <mergeCell ref="CL270:DD270"/>
    <mergeCell ref="GS269:HC269"/>
    <mergeCell ref="HD269:HM269"/>
    <mergeCell ref="HN269:HT269"/>
    <mergeCell ref="HU269:HZ269"/>
    <mergeCell ref="IA269:IH269"/>
    <mergeCell ref="DE269:EH269"/>
    <mergeCell ref="EJ269:EX269"/>
    <mergeCell ref="EY269:FS269"/>
    <mergeCell ref="FT269:GE269"/>
    <mergeCell ref="GF269:GR269"/>
    <mergeCell ref="F269:AJ269"/>
    <mergeCell ref="AL269:BD269"/>
    <mergeCell ref="BF269:BW269"/>
    <mergeCell ref="BX269:CJ269"/>
    <mergeCell ref="CL269:DD269"/>
    <mergeCell ref="GS270:HC270"/>
    <mergeCell ref="HD270:HM270"/>
    <mergeCell ref="HN270:HT270"/>
    <mergeCell ref="HU270:HZ270"/>
    <mergeCell ref="GS272:HC272"/>
    <mergeCell ref="HD272:HM272"/>
    <mergeCell ref="HN272:HT272"/>
    <mergeCell ref="HU272:HZ272"/>
    <mergeCell ref="IA272:IH272"/>
    <mergeCell ref="DE272:EH272"/>
    <mergeCell ref="EJ272:EX272"/>
    <mergeCell ref="EY272:FS272"/>
    <mergeCell ref="FT272:GE272"/>
    <mergeCell ref="GF272:GR272"/>
    <mergeCell ref="F272:AJ272"/>
    <mergeCell ref="AL272:BD272"/>
    <mergeCell ref="BF272:BW272"/>
    <mergeCell ref="BX272:CJ272"/>
    <mergeCell ref="CL272:DD272"/>
    <mergeCell ref="GS271:HC271"/>
    <mergeCell ref="HD271:HM271"/>
    <mergeCell ref="HN271:HT271"/>
    <mergeCell ref="HU271:HZ271"/>
    <mergeCell ref="IA271:IH271"/>
    <mergeCell ref="DE271:EH271"/>
    <mergeCell ref="EJ271:EX271"/>
    <mergeCell ref="EY271:FS271"/>
    <mergeCell ref="FT271:GE271"/>
    <mergeCell ref="GF271:GR271"/>
    <mergeCell ref="F271:AJ271"/>
    <mergeCell ref="AL271:BD271"/>
    <mergeCell ref="BF271:BW271"/>
    <mergeCell ref="BX271:CJ271"/>
    <mergeCell ref="CL271:DD271"/>
    <mergeCell ref="IA274:IH274"/>
    <mergeCell ref="DE274:EH274"/>
    <mergeCell ref="EJ274:EX274"/>
    <mergeCell ref="EY274:FS274"/>
    <mergeCell ref="FT274:GE274"/>
    <mergeCell ref="GF274:GR274"/>
    <mergeCell ref="F274:AJ274"/>
    <mergeCell ref="AL274:BD274"/>
    <mergeCell ref="BF274:BW274"/>
    <mergeCell ref="BX274:CJ274"/>
    <mergeCell ref="CL274:DD274"/>
    <mergeCell ref="GS273:HC273"/>
    <mergeCell ref="HD273:HM273"/>
    <mergeCell ref="HN273:HT273"/>
    <mergeCell ref="HU273:HZ273"/>
    <mergeCell ref="IA273:IH273"/>
    <mergeCell ref="DE273:EH273"/>
    <mergeCell ref="EJ273:EX273"/>
    <mergeCell ref="EY273:FS273"/>
    <mergeCell ref="FT273:GE273"/>
    <mergeCell ref="GF273:GR273"/>
    <mergeCell ref="F273:AJ273"/>
    <mergeCell ref="AL273:BD273"/>
    <mergeCell ref="BF273:BW273"/>
    <mergeCell ref="BX273:CJ273"/>
    <mergeCell ref="CL273:DD273"/>
    <mergeCell ref="GS274:HC274"/>
    <mergeCell ref="HD274:HM274"/>
    <mergeCell ref="HN274:HT274"/>
    <mergeCell ref="HU274:HZ274"/>
    <mergeCell ref="GS276:HC276"/>
    <mergeCell ref="HD276:HM276"/>
    <mergeCell ref="HN276:HT276"/>
    <mergeCell ref="HU276:HZ276"/>
    <mergeCell ref="IA276:IH276"/>
    <mergeCell ref="DE276:EH276"/>
    <mergeCell ref="EJ276:EX276"/>
    <mergeCell ref="EY276:FS276"/>
    <mergeCell ref="FT276:GE276"/>
    <mergeCell ref="GF276:GR276"/>
    <mergeCell ref="F276:AJ276"/>
    <mergeCell ref="AL276:BD276"/>
    <mergeCell ref="BF276:BW276"/>
    <mergeCell ref="BX276:CJ276"/>
    <mergeCell ref="CL276:DD276"/>
    <mergeCell ref="GS275:HC275"/>
    <mergeCell ref="HD275:HM275"/>
    <mergeCell ref="HN275:HT275"/>
    <mergeCell ref="HU275:HZ275"/>
    <mergeCell ref="IA275:IH275"/>
    <mergeCell ref="DE275:EH275"/>
    <mergeCell ref="EJ275:EX275"/>
    <mergeCell ref="EY275:FS275"/>
    <mergeCell ref="FT275:GE275"/>
    <mergeCell ref="GF275:GR275"/>
    <mergeCell ref="F275:AJ275"/>
    <mergeCell ref="AL275:BD275"/>
    <mergeCell ref="BF275:BW275"/>
    <mergeCell ref="BX275:CJ275"/>
    <mergeCell ref="CL275:DD275"/>
    <mergeCell ref="IA278:IH278"/>
    <mergeCell ref="DE278:EH278"/>
    <mergeCell ref="EJ278:EX278"/>
    <mergeCell ref="EY278:FS278"/>
    <mergeCell ref="FT278:GE278"/>
    <mergeCell ref="GF278:GR278"/>
    <mergeCell ref="F278:AJ278"/>
    <mergeCell ref="AL278:BD278"/>
    <mergeCell ref="BF278:BW278"/>
    <mergeCell ref="BX278:CJ278"/>
    <mergeCell ref="CL278:DD278"/>
    <mergeCell ref="GS277:HC277"/>
    <mergeCell ref="HD277:HM277"/>
    <mergeCell ref="HN277:HT277"/>
    <mergeCell ref="HU277:HZ277"/>
    <mergeCell ref="IA277:IH277"/>
    <mergeCell ref="DE277:EH277"/>
    <mergeCell ref="EJ277:EX277"/>
    <mergeCell ref="EY277:FS277"/>
    <mergeCell ref="FT277:GE277"/>
    <mergeCell ref="GF277:GR277"/>
    <mergeCell ref="F277:AJ277"/>
    <mergeCell ref="AL277:BD277"/>
    <mergeCell ref="BF277:BW277"/>
    <mergeCell ref="BX277:CJ277"/>
    <mergeCell ref="CL277:DD277"/>
    <mergeCell ref="GS280:HC280"/>
    <mergeCell ref="HD280:HM280"/>
    <mergeCell ref="HN280:HT280"/>
    <mergeCell ref="HU280:HZ280"/>
    <mergeCell ref="IA280:IH280"/>
    <mergeCell ref="DE280:EH280"/>
    <mergeCell ref="EJ280:EX280"/>
    <mergeCell ref="EY280:FS280"/>
    <mergeCell ref="FT280:GE280"/>
    <mergeCell ref="GF280:GR280"/>
    <mergeCell ref="F280:AJ280"/>
    <mergeCell ref="AL280:BD280"/>
    <mergeCell ref="BF280:BW280"/>
    <mergeCell ref="BX280:CJ280"/>
    <mergeCell ref="CL280:DD280"/>
    <mergeCell ref="GS279:HC279"/>
    <mergeCell ref="HD279:HM279"/>
    <mergeCell ref="HN279:HT279"/>
    <mergeCell ref="HU279:HZ279"/>
    <mergeCell ref="IA279:IH279"/>
    <mergeCell ref="DE279:EH279"/>
    <mergeCell ref="EJ279:EX279"/>
    <mergeCell ref="EY279:FS279"/>
    <mergeCell ref="FT279:GE279"/>
    <mergeCell ref="GF279:GR279"/>
    <mergeCell ref="F279:AJ279"/>
    <mergeCell ref="AL279:BD279"/>
    <mergeCell ref="BF279:BW279"/>
    <mergeCell ref="BX279:CJ279"/>
    <mergeCell ref="CL279:DD279"/>
    <mergeCell ref="IA282:IH282"/>
    <mergeCell ref="DE282:EH282"/>
    <mergeCell ref="EJ282:EX282"/>
    <mergeCell ref="EY282:FS282"/>
    <mergeCell ref="FT282:GE282"/>
    <mergeCell ref="GF282:GR282"/>
    <mergeCell ref="F282:AJ282"/>
    <mergeCell ref="AL282:BD282"/>
    <mergeCell ref="BF282:BW282"/>
    <mergeCell ref="BX282:CJ282"/>
    <mergeCell ref="CL282:DD282"/>
    <mergeCell ref="GS281:HC281"/>
    <mergeCell ref="HD281:HM281"/>
    <mergeCell ref="HN281:HT281"/>
    <mergeCell ref="HU281:HZ281"/>
    <mergeCell ref="IA281:IH281"/>
    <mergeCell ref="DE281:EH281"/>
    <mergeCell ref="EJ281:EX281"/>
    <mergeCell ref="EY281:FS281"/>
    <mergeCell ref="FT281:GE281"/>
    <mergeCell ref="GF281:GR281"/>
    <mergeCell ref="F281:AJ281"/>
    <mergeCell ref="AL281:BD281"/>
    <mergeCell ref="BF281:BW281"/>
    <mergeCell ref="BX281:CJ281"/>
    <mergeCell ref="CL281:DD281"/>
    <mergeCell ref="GS284:HC284"/>
    <mergeCell ref="HD284:HM284"/>
    <mergeCell ref="HN284:HT284"/>
    <mergeCell ref="HU284:HZ284"/>
    <mergeCell ref="IA284:IH284"/>
    <mergeCell ref="DE284:EH284"/>
    <mergeCell ref="EJ284:EX284"/>
    <mergeCell ref="EY284:FS284"/>
    <mergeCell ref="FT284:GE284"/>
    <mergeCell ref="GF284:GR284"/>
    <mergeCell ref="F284:AJ284"/>
    <mergeCell ref="AL284:BD284"/>
    <mergeCell ref="BF284:BW284"/>
    <mergeCell ref="BX284:CJ284"/>
    <mergeCell ref="CL284:DD284"/>
    <mergeCell ref="GS283:HC283"/>
    <mergeCell ref="HD283:HM283"/>
    <mergeCell ref="HN283:HT283"/>
    <mergeCell ref="HU283:HZ283"/>
    <mergeCell ref="IA283:IH283"/>
    <mergeCell ref="DE283:EH283"/>
    <mergeCell ref="EJ283:EX283"/>
    <mergeCell ref="EY283:FS283"/>
    <mergeCell ref="FT283:GE283"/>
    <mergeCell ref="GF283:GR283"/>
    <mergeCell ref="F283:AJ283"/>
    <mergeCell ref="AL283:BD283"/>
    <mergeCell ref="BF283:BW283"/>
    <mergeCell ref="BX283:CJ283"/>
    <mergeCell ref="CL283:DD283"/>
    <mergeCell ref="BE289:BW289"/>
    <mergeCell ref="BX289:CJ289"/>
    <mergeCell ref="CK289:DD289"/>
    <mergeCell ref="DE287:EH287"/>
    <mergeCell ref="EI287:EX287"/>
    <mergeCell ref="EY287:FS287"/>
    <mergeCell ref="FT287:GE287"/>
    <mergeCell ref="D288:AF288"/>
    <mergeCell ref="AH288:BD288"/>
    <mergeCell ref="BE288:BW288"/>
    <mergeCell ref="BX288:CJ288"/>
    <mergeCell ref="CK288:DD288"/>
    <mergeCell ref="DE288:EH288"/>
    <mergeCell ref="EI288:EX288"/>
    <mergeCell ref="EY288:FS288"/>
    <mergeCell ref="FT288:GE288"/>
    <mergeCell ref="D287:AF287"/>
    <mergeCell ref="AH287:BD287"/>
    <mergeCell ref="BE287:BW287"/>
    <mergeCell ref="BX287:CJ287"/>
    <mergeCell ref="CK287:DD287"/>
    <mergeCell ref="FT299:GE299"/>
    <mergeCell ref="D298:AN298"/>
    <mergeCell ref="AO298:BD298"/>
    <mergeCell ref="BE298:BW298"/>
    <mergeCell ref="BX298:CJ298"/>
    <mergeCell ref="CK298:DD298"/>
    <mergeCell ref="DE296:EH296"/>
    <mergeCell ref="EI296:EX296"/>
    <mergeCell ref="EY296:FS296"/>
    <mergeCell ref="FT296:GE296"/>
    <mergeCell ref="D297:AN297"/>
    <mergeCell ref="AO297:BD297"/>
    <mergeCell ref="BE297:BW297"/>
    <mergeCell ref="BX297:CJ297"/>
    <mergeCell ref="CK297:DD297"/>
    <mergeCell ref="DE297:EH297"/>
    <mergeCell ref="EI297:EX297"/>
    <mergeCell ref="EY297:FS297"/>
    <mergeCell ref="FT297:GE297"/>
    <mergeCell ref="D296:AN296"/>
    <mergeCell ref="AO296:BD296"/>
    <mergeCell ref="BE296:BW296"/>
    <mergeCell ref="BX296:CJ296"/>
    <mergeCell ref="CK296:DD296"/>
    <mergeCell ref="AO301:BD301"/>
    <mergeCell ref="BE301:BW301"/>
    <mergeCell ref="BX301:CJ301"/>
    <mergeCell ref="CK301:DD301"/>
    <mergeCell ref="DE301:EH301"/>
    <mergeCell ref="EI301:EX301"/>
    <mergeCell ref="EY301:FS301"/>
    <mergeCell ref="FT301:GE301"/>
    <mergeCell ref="D300:AN300"/>
    <mergeCell ref="AO300:BD300"/>
    <mergeCell ref="BE300:BW300"/>
    <mergeCell ref="BX300:CJ300"/>
    <mergeCell ref="CK300:DD300"/>
    <mergeCell ref="DE302:EH302"/>
    <mergeCell ref="EI302:EX302"/>
    <mergeCell ref="EY302:FS302"/>
    <mergeCell ref="FT302:GE302"/>
    <mergeCell ref="D310:N310"/>
    <mergeCell ref="O310:T310"/>
    <mergeCell ref="U310:AO310"/>
    <mergeCell ref="AP310:BF310"/>
    <mergeCell ref="BG310:BZ310"/>
    <mergeCell ref="CA310:CN310"/>
    <mergeCell ref="CP310:DE310"/>
    <mergeCell ref="DF310:EG310"/>
    <mergeCell ref="DE304:EH304"/>
    <mergeCell ref="EI304:EX304"/>
    <mergeCell ref="EY304:FS304"/>
    <mergeCell ref="FT304:GE304"/>
    <mergeCell ref="D305:AN305"/>
    <mergeCell ref="AO305:BD305"/>
    <mergeCell ref="BE305:BW305"/>
    <mergeCell ref="BX305:CJ305"/>
    <mergeCell ref="CK305:DD305"/>
    <mergeCell ref="DE305:EH305"/>
    <mergeCell ref="EI305:EX305"/>
    <mergeCell ref="EY305:FS305"/>
    <mergeCell ref="FT305:GE305"/>
    <mergeCell ref="D304:AN304"/>
    <mergeCell ref="AO304:BD304"/>
    <mergeCell ref="BE304:BW304"/>
    <mergeCell ref="BX304:CJ304"/>
    <mergeCell ref="CK304:DD304"/>
    <mergeCell ref="D308:DI308"/>
    <mergeCell ref="FR312:GD312"/>
    <mergeCell ref="GE312:GQ312"/>
    <mergeCell ref="D313:N313"/>
    <mergeCell ref="O313:T313"/>
    <mergeCell ref="U313:AO313"/>
    <mergeCell ref="AP313:BF313"/>
    <mergeCell ref="BG313:BZ313"/>
    <mergeCell ref="CA313:CN313"/>
    <mergeCell ref="CP313:DE313"/>
    <mergeCell ref="DF313:EG313"/>
    <mergeCell ref="EH313:EU313"/>
    <mergeCell ref="EV313:FQ313"/>
    <mergeCell ref="FR313:GD313"/>
    <mergeCell ref="GE313:GQ313"/>
    <mergeCell ref="CA312:CN312"/>
    <mergeCell ref="CP312:DE312"/>
    <mergeCell ref="DF312:EG312"/>
    <mergeCell ref="EH312:EU312"/>
    <mergeCell ref="EV312:FQ312"/>
    <mergeCell ref="D312:N312"/>
    <mergeCell ref="O312:T312"/>
    <mergeCell ref="U312:AO312"/>
    <mergeCell ref="AP312:BF312"/>
    <mergeCell ref="D320:N320"/>
    <mergeCell ref="O320:T320"/>
    <mergeCell ref="U320:AO320"/>
    <mergeCell ref="AP320:BF320"/>
    <mergeCell ref="BG320:BZ320"/>
    <mergeCell ref="D317:DI317"/>
    <mergeCell ref="D319:N319"/>
    <mergeCell ref="O319:T319"/>
    <mergeCell ref="U319:AO319"/>
    <mergeCell ref="AP319:BF319"/>
    <mergeCell ref="BG319:BZ319"/>
    <mergeCell ref="CA319:CN319"/>
    <mergeCell ref="CP319:DE319"/>
    <mergeCell ref="DF319:EG319"/>
    <mergeCell ref="CA320:CN320"/>
    <mergeCell ref="CP320:DE320"/>
    <mergeCell ref="DF320:EG320"/>
    <mergeCell ref="CA322:CN322"/>
    <mergeCell ref="CP322:DE322"/>
    <mergeCell ref="DF322:EG322"/>
    <mergeCell ref="D323:N323"/>
    <mergeCell ref="O323:T323"/>
    <mergeCell ref="U323:AO323"/>
    <mergeCell ref="AP323:BF323"/>
    <mergeCell ref="BG323:BZ323"/>
    <mergeCell ref="CA323:CN323"/>
    <mergeCell ref="CP323:DE323"/>
    <mergeCell ref="DF323:EG323"/>
    <mergeCell ref="D322:N322"/>
    <mergeCell ref="O322:T322"/>
    <mergeCell ref="U322:AO322"/>
    <mergeCell ref="AP322:BF322"/>
    <mergeCell ref="BG322:BZ322"/>
    <mergeCell ref="D321:N321"/>
    <mergeCell ref="O321:T321"/>
    <mergeCell ref="U321:AO321"/>
    <mergeCell ref="AP321:BF321"/>
    <mergeCell ref="BG321:BZ321"/>
    <mergeCell ref="CA321:CN321"/>
    <mergeCell ref="CP321:DE321"/>
    <mergeCell ref="DF321:EG321"/>
    <mergeCell ref="CW331:EJ331"/>
    <mergeCell ref="EK331:FP331"/>
    <mergeCell ref="FQ331:GJ331"/>
    <mergeCell ref="GK331:HE331"/>
    <mergeCell ref="D330:N330"/>
    <mergeCell ref="O330:AC330"/>
    <mergeCell ref="AD330:BP330"/>
    <mergeCell ref="BQ330:CV330"/>
    <mergeCell ref="CW330:EJ330"/>
    <mergeCell ref="D326:DI326"/>
    <mergeCell ref="D328:N329"/>
    <mergeCell ref="O328:BP328"/>
    <mergeCell ref="BQ328:HE328"/>
    <mergeCell ref="O329:AC329"/>
    <mergeCell ref="AD329:BP329"/>
    <mergeCell ref="BQ329:CV329"/>
    <mergeCell ref="CW329:EJ329"/>
    <mergeCell ref="EK329:FP329"/>
    <mergeCell ref="FQ329:GJ329"/>
    <mergeCell ref="GK329:HE329"/>
    <mergeCell ref="BL344:CM344"/>
    <mergeCell ref="CN344:DT344"/>
    <mergeCell ref="DU344:EY344"/>
    <mergeCell ref="EZ344:FX344"/>
    <mergeCell ref="FY344:GS344"/>
    <mergeCell ref="D343:AH343"/>
    <mergeCell ref="AI343:BK343"/>
    <mergeCell ref="BL343:CM343"/>
    <mergeCell ref="CN343:DT343"/>
    <mergeCell ref="DU343:EY343"/>
    <mergeCell ref="EZ341:FX341"/>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3:FX343"/>
    <mergeCell ref="FY343:GS343"/>
    <mergeCell ref="D344:AH344"/>
    <mergeCell ref="AI344:BK344"/>
    <mergeCell ref="BL348:CM348"/>
    <mergeCell ref="CN348:DT348"/>
    <mergeCell ref="DU348:EY348"/>
    <mergeCell ref="EZ348:FX348"/>
    <mergeCell ref="FY348:GS348"/>
    <mergeCell ref="D347:AH347"/>
    <mergeCell ref="AI347:BK347"/>
    <mergeCell ref="BL347:CM347"/>
    <mergeCell ref="CN347:DT347"/>
    <mergeCell ref="DU347:EY347"/>
    <mergeCell ref="EZ345:FX345"/>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7:FX347"/>
    <mergeCell ref="FY347:GS347"/>
    <mergeCell ref="D348:AH348"/>
    <mergeCell ref="AI348:BK348"/>
    <mergeCell ref="E356:AI356"/>
    <mergeCell ref="AK356:BN356"/>
    <mergeCell ref="BP356:CT356"/>
    <mergeCell ref="CV356:EE356"/>
    <mergeCell ref="EG356:FI356"/>
    <mergeCell ref="EZ349:FX349"/>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FK356:GG356"/>
    <mergeCell ref="GI356:GZ356"/>
    <mergeCell ref="AO362:BN362"/>
    <mergeCell ref="BP362:CS362"/>
    <mergeCell ref="CT362:ED362"/>
    <mergeCell ref="EE362:FH362"/>
    <mergeCell ref="FI362:GF362"/>
    <mergeCell ref="GG362:GY362"/>
    <mergeCell ref="GZ362:HN362"/>
    <mergeCell ref="HO362:HX362"/>
    <mergeCell ref="FI363:GF363"/>
    <mergeCell ref="GG363:GY363"/>
    <mergeCell ref="GZ363:HN363"/>
    <mergeCell ref="HO363:HX363"/>
    <mergeCell ref="E357:AI357"/>
    <mergeCell ref="AK357:BN357"/>
    <mergeCell ref="BP357:CT357"/>
    <mergeCell ref="CV357:EE357"/>
    <mergeCell ref="EG357:FI357"/>
    <mergeCell ref="FK357:GG357"/>
    <mergeCell ref="GI357:GZ357"/>
    <mergeCell ref="BP378:CT378"/>
    <mergeCell ref="CV378:EE378"/>
    <mergeCell ref="EG378:FG378"/>
    <mergeCell ref="BO371:CT371"/>
    <mergeCell ref="CU371:EE371"/>
    <mergeCell ref="EF371:FI371"/>
    <mergeCell ref="FJ371:GG371"/>
    <mergeCell ref="GH371:HB371"/>
    <mergeCell ref="HC371:HP371"/>
    <mergeCell ref="HQ371:IC371"/>
    <mergeCell ref="G370:AH370"/>
    <mergeCell ref="AJ370:BN370"/>
    <mergeCell ref="BO370:CT370"/>
    <mergeCell ref="CU370:EE370"/>
    <mergeCell ref="EF370:FI370"/>
    <mergeCell ref="E366:DJ366"/>
    <mergeCell ref="G368:AH369"/>
    <mergeCell ref="AJ368:IC368"/>
    <mergeCell ref="AJ369:BN369"/>
    <mergeCell ref="BO369:CT369"/>
    <mergeCell ref="CU369:EE369"/>
    <mergeCell ref="EF369:FI369"/>
    <mergeCell ref="FJ369:GG369"/>
    <mergeCell ref="GH369:HB369"/>
    <mergeCell ref="HC369:HP369"/>
    <mergeCell ref="HQ369:IC369"/>
    <mergeCell ref="E373:DJ373"/>
    <mergeCell ref="C375:AI376"/>
    <mergeCell ref="AK375:FG375"/>
    <mergeCell ref="AK376:BN376"/>
    <mergeCell ref="BP376:CT376"/>
    <mergeCell ref="CV376:EE376"/>
    <mergeCell ref="CV387:EE387"/>
    <mergeCell ref="EG387:FG387"/>
    <mergeCell ref="C386:AI386"/>
    <mergeCell ref="AK386:BN386"/>
    <mergeCell ref="BP386:CT386"/>
    <mergeCell ref="CV386:EE386"/>
    <mergeCell ref="EG386:FG386"/>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IH401:IP401"/>
    <mergeCell ref="IQ401:IR401"/>
    <mergeCell ref="IS401:IT401"/>
    <mergeCell ref="IU401:IW401"/>
    <mergeCell ref="IX401:IY401"/>
    <mergeCell ref="IQ400:IR400"/>
    <mergeCell ref="IS400:IT400"/>
    <mergeCell ref="IU400:IW400"/>
    <mergeCell ref="IX400:IY400"/>
    <mergeCell ref="IZ400:JA400"/>
    <mergeCell ref="GD400:GU400"/>
    <mergeCell ref="GV400:HJ400"/>
    <mergeCell ref="HK400:HV400"/>
    <mergeCell ref="HW400:IG400"/>
    <mergeCell ref="IH400:IP400"/>
    <mergeCell ref="C396:DG396"/>
    <mergeCell ref="G398:AH400"/>
    <mergeCell ref="AJ398:CT399"/>
    <mergeCell ref="CU398:JD398"/>
    <mergeCell ref="CU399:FA399"/>
    <mergeCell ref="FB399:GU399"/>
    <mergeCell ref="GV399:HV399"/>
    <mergeCell ref="HW399:IP399"/>
    <mergeCell ref="IQ399:IT399"/>
    <mergeCell ref="IU399:IY399"/>
    <mergeCell ref="IZ399:JD399"/>
    <mergeCell ref="AJ400:BN400"/>
    <mergeCell ref="BO400:CT400"/>
    <mergeCell ref="CU400:EA400"/>
    <mergeCell ref="EB400:FA400"/>
    <mergeCell ref="FB400:GC400"/>
    <mergeCell ref="GI407:HB407"/>
    <mergeCell ref="HC407:HO407"/>
    <mergeCell ref="C408:AI408"/>
    <mergeCell ref="AK408:BN408"/>
    <mergeCell ref="BP408:CT408"/>
    <mergeCell ref="CV408:EE408"/>
    <mergeCell ref="EG408:FI408"/>
    <mergeCell ref="FK408:GG408"/>
    <mergeCell ref="GI408:HB408"/>
    <mergeCell ref="HC408:HO408"/>
    <mergeCell ref="C405:AI407"/>
    <mergeCell ref="AK405:HB405"/>
    <mergeCell ref="HC405:HO406"/>
    <mergeCell ref="AK406:BN406"/>
    <mergeCell ref="BP406:CT406"/>
    <mergeCell ref="CV406:EE406"/>
    <mergeCell ref="EG406:FI406"/>
    <mergeCell ref="FK406:GG406"/>
    <mergeCell ref="GI406:HB406"/>
    <mergeCell ref="AK407:BN407"/>
    <mergeCell ref="BP407:CT407"/>
    <mergeCell ref="CV407:EE407"/>
    <mergeCell ref="CR416:DC416"/>
    <mergeCell ref="DD416:DX416"/>
    <mergeCell ref="DY416:EQ416"/>
    <mergeCell ref="ER416:FB416"/>
    <mergeCell ref="B417:AF417"/>
    <mergeCell ref="AG417:AW417"/>
    <mergeCell ref="AX417:BL417"/>
    <mergeCell ref="BM417:CB417"/>
    <mergeCell ref="CC417:CQ417"/>
    <mergeCell ref="CR417:DC417"/>
    <mergeCell ref="DD417:DX417"/>
    <mergeCell ref="DY417:EQ417"/>
    <mergeCell ref="ER417:FB417"/>
    <mergeCell ref="B416:AF416"/>
    <mergeCell ref="AG416:AW416"/>
    <mergeCell ref="AX416:BL416"/>
    <mergeCell ref="BM416:CB416"/>
    <mergeCell ref="CC416:CQ416"/>
    <mergeCell ref="DG426:DY426"/>
    <mergeCell ref="E425:AD425"/>
    <mergeCell ref="AE425:AZ425"/>
    <mergeCell ref="BA425:BM425"/>
    <mergeCell ref="BN425:CC425"/>
    <mergeCell ref="CD425:CR425"/>
    <mergeCell ref="CS427:DF427"/>
    <mergeCell ref="DG427:DY427"/>
    <mergeCell ref="BM419:CB419"/>
    <mergeCell ref="CC419:CQ419"/>
    <mergeCell ref="CR419:DC419"/>
    <mergeCell ref="DD419:DX419"/>
    <mergeCell ref="DY419:EQ419"/>
    <mergeCell ref="ER419:FB419"/>
    <mergeCell ref="B418:AF418"/>
    <mergeCell ref="AG418:AW418"/>
    <mergeCell ref="AX418:BL418"/>
    <mergeCell ref="BM418:CB418"/>
    <mergeCell ref="CC418:CQ418"/>
    <mergeCell ref="E428:AD428"/>
    <mergeCell ref="AE428:AZ428"/>
    <mergeCell ref="BA428:BM428"/>
    <mergeCell ref="BN428:CC428"/>
    <mergeCell ref="CD428:CR428"/>
    <mergeCell ref="CS428:DF428"/>
    <mergeCell ref="DG428:DY428"/>
    <mergeCell ref="E422:DJ422"/>
    <mergeCell ref="E424:AD424"/>
    <mergeCell ref="AE424:BM424"/>
    <mergeCell ref="BN424:CR424"/>
    <mergeCell ref="CS424:DY424"/>
    <mergeCell ref="CR418:DC418"/>
    <mergeCell ref="DD418:DX418"/>
    <mergeCell ref="DY418:EQ418"/>
    <mergeCell ref="ER418:FB418"/>
    <mergeCell ref="B419:AF419"/>
    <mergeCell ref="AG419:AW419"/>
    <mergeCell ref="AX419:BL419"/>
    <mergeCell ref="E427:AD427"/>
    <mergeCell ref="AE427:AZ427"/>
    <mergeCell ref="BA427:BM427"/>
    <mergeCell ref="BN427:CC427"/>
    <mergeCell ref="CD427:CR427"/>
    <mergeCell ref="CS425:DF425"/>
    <mergeCell ref="DG425:DY425"/>
    <mergeCell ref="E426:AD426"/>
    <mergeCell ref="AE426:AZ426"/>
    <mergeCell ref="BA426:BM426"/>
    <mergeCell ref="BN426:CC426"/>
    <mergeCell ref="CD426:CR426"/>
    <mergeCell ref="CS426:DF426"/>
    <mergeCell ref="DY414:FB414"/>
    <mergeCell ref="B415:AF415"/>
    <mergeCell ref="AG415:AW415"/>
    <mergeCell ref="AX415:BL415"/>
    <mergeCell ref="BM415:CB415"/>
    <mergeCell ref="CC415:CQ415"/>
    <mergeCell ref="CR415:DC415"/>
    <mergeCell ref="IZ401:JA401"/>
    <mergeCell ref="JB401:JD401"/>
    <mergeCell ref="C403:DG403"/>
    <mergeCell ref="EG407:FI407"/>
    <mergeCell ref="G401:AH401"/>
    <mergeCell ref="AJ401:BN401"/>
    <mergeCell ref="BO401:CT401"/>
    <mergeCell ref="CU401:EA401"/>
    <mergeCell ref="JB400:JD400"/>
    <mergeCell ref="EB401:FA401"/>
    <mergeCell ref="FB401:GC401"/>
    <mergeCell ref="GD401:GU401"/>
    <mergeCell ref="GV401:HJ401"/>
    <mergeCell ref="HK401:HV401"/>
    <mergeCell ref="HW401:IG401"/>
    <mergeCell ref="DD415:DX415"/>
    <mergeCell ref="DY415:EQ415"/>
    <mergeCell ref="ER415:FB415"/>
    <mergeCell ref="B410:DG410"/>
    <mergeCell ref="B412:DG412"/>
    <mergeCell ref="B414:AF414"/>
    <mergeCell ref="AG414:BL414"/>
    <mergeCell ref="BM414:CQ414"/>
    <mergeCell ref="CR414:DX414"/>
    <mergeCell ref="FK407:GG407"/>
    <mergeCell ref="G394:AH394"/>
    <mergeCell ref="AJ394:BN394"/>
    <mergeCell ref="BO394:CT394"/>
    <mergeCell ref="CU394:EE394"/>
    <mergeCell ref="EF394:FG394"/>
    <mergeCell ref="G393:AH393"/>
    <mergeCell ref="AJ393:BN393"/>
    <mergeCell ref="BO393:CT393"/>
    <mergeCell ref="CU393:EE393"/>
    <mergeCell ref="EF393:FG393"/>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1:AI381"/>
    <mergeCell ref="AK381:BN381"/>
    <mergeCell ref="C377:AI377"/>
    <mergeCell ref="AK377:BN377"/>
    <mergeCell ref="BP377:CT377"/>
    <mergeCell ref="CV377:EE377"/>
    <mergeCell ref="EG377:FG377"/>
    <mergeCell ref="BP381:CT381"/>
    <mergeCell ref="CV381:EE381"/>
    <mergeCell ref="EG381:FG381"/>
    <mergeCell ref="C380:AI380"/>
    <mergeCell ref="AK380:BN380"/>
    <mergeCell ref="BP380:CT380"/>
    <mergeCell ref="CV380:EE380"/>
    <mergeCell ref="EG380:FG380"/>
    <mergeCell ref="C379:AI379"/>
    <mergeCell ref="AK379:BN379"/>
    <mergeCell ref="BP379:CT379"/>
    <mergeCell ref="CV379:EE379"/>
    <mergeCell ref="EG379:FG379"/>
    <mergeCell ref="C378:AI378"/>
    <mergeCell ref="AK378:BN378"/>
    <mergeCell ref="EG376:FG376"/>
    <mergeCell ref="FJ370:GG370"/>
    <mergeCell ref="GH370:HB370"/>
    <mergeCell ref="HC370:HP370"/>
    <mergeCell ref="HQ370:IC370"/>
    <mergeCell ref="G371:AH371"/>
    <mergeCell ref="AJ371:BN371"/>
    <mergeCell ref="D364:AN364"/>
    <mergeCell ref="AO364:BN364"/>
    <mergeCell ref="BP364:CS364"/>
    <mergeCell ref="CT364:ED364"/>
    <mergeCell ref="EE364:FH364"/>
    <mergeCell ref="FI364:GF364"/>
    <mergeCell ref="GG364:GY364"/>
    <mergeCell ref="GZ364:HN364"/>
    <mergeCell ref="HO364:HX364"/>
    <mergeCell ref="EZ339:FX339"/>
    <mergeCell ref="FY339:GS339"/>
    <mergeCell ref="D340:AH340"/>
    <mergeCell ref="AI340:BK340"/>
    <mergeCell ref="BL340:CM340"/>
    <mergeCell ref="CN340:DT340"/>
    <mergeCell ref="DU340:EY340"/>
    <mergeCell ref="EZ340:FX340"/>
    <mergeCell ref="D363:AN363"/>
    <mergeCell ref="AO363:BN363"/>
    <mergeCell ref="BP363:CS363"/>
    <mergeCell ref="CT363:ED363"/>
    <mergeCell ref="EE363:FH363"/>
    <mergeCell ref="C359:DG359"/>
    <mergeCell ref="D361:AN362"/>
    <mergeCell ref="AO361:HX361"/>
    <mergeCell ref="D315:N315"/>
    <mergeCell ref="O315:T315"/>
    <mergeCell ref="U315:AO315"/>
    <mergeCell ref="AP315:BF315"/>
    <mergeCell ref="BG315:BZ315"/>
    <mergeCell ref="CA315:CN315"/>
    <mergeCell ref="CP315:DE315"/>
    <mergeCell ref="DF315:EG315"/>
    <mergeCell ref="EH315:EU315"/>
    <mergeCell ref="FY340:GS340"/>
    <mergeCell ref="D339:AH339"/>
    <mergeCell ref="AI339:BK339"/>
    <mergeCell ref="BL339:CM339"/>
    <mergeCell ref="CN339:DT339"/>
    <mergeCell ref="DU339:EY339"/>
    <mergeCell ref="D333:DI333"/>
    <mergeCell ref="D335:DI335"/>
    <mergeCell ref="D337:AH338"/>
    <mergeCell ref="AI337:GS337"/>
    <mergeCell ref="AI338:BK338"/>
    <mergeCell ref="BL338:CM338"/>
    <mergeCell ref="CN338:DT338"/>
    <mergeCell ref="DU338:EY338"/>
    <mergeCell ref="EZ338:FX338"/>
    <mergeCell ref="FY338:GS338"/>
    <mergeCell ref="EK330:FP330"/>
    <mergeCell ref="FQ330:GJ330"/>
    <mergeCell ref="GK330:HE330"/>
    <mergeCell ref="D331:N331"/>
    <mergeCell ref="O331:AC331"/>
    <mergeCell ref="AD331:BP331"/>
    <mergeCell ref="BQ331:CV331"/>
    <mergeCell ref="FR314:GD314"/>
    <mergeCell ref="GE314:GQ314"/>
    <mergeCell ref="EV315:FQ315"/>
    <mergeCell ref="FR315:GD315"/>
    <mergeCell ref="GE315:GQ315"/>
    <mergeCell ref="CA314:CN314"/>
    <mergeCell ref="BG312:BZ312"/>
    <mergeCell ref="D311:N311"/>
    <mergeCell ref="O311:T311"/>
    <mergeCell ref="U311:AO311"/>
    <mergeCell ref="AP311:BF311"/>
    <mergeCell ref="BG311:BZ311"/>
    <mergeCell ref="EH310:EU310"/>
    <mergeCell ref="EV310:FQ310"/>
    <mergeCell ref="FR310:GD310"/>
    <mergeCell ref="GE310:GQ310"/>
    <mergeCell ref="CA311:CN311"/>
    <mergeCell ref="CP311:DE311"/>
    <mergeCell ref="DF311:EG311"/>
    <mergeCell ref="EH311:EU311"/>
    <mergeCell ref="EV311:FQ311"/>
    <mergeCell ref="FR311:GD311"/>
    <mergeCell ref="GE311:GQ311"/>
    <mergeCell ref="CP314:DE314"/>
    <mergeCell ref="DF314:EG314"/>
    <mergeCell ref="EH314:EU314"/>
    <mergeCell ref="EV314:FQ314"/>
    <mergeCell ref="D314:N314"/>
    <mergeCell ref="O314:T314"/>
    <mergeCell ref="U314:AO314"/>
    <mergeCell ref="AP314:BF314"/>
    <mergeCell ref="BG314:BZ314"/>
    <mergeCell ref="D303:AN303"/>
    <mergeCell ref="AO303:BD303"/>
    <mergeCell ref="DE298:EH298"/>
    <mergeCell ref="EI298:EX298"/>
    <mergeCell ref="EY298:FS298"/>
    <mergeCell ref="FT298:GE298"/>
    <mergeCell ref="D299:AN299"/>
    <mergeCell ref="AO299:BD299"/>
    <mergeCell ref="BE299:BW299"/>
    <mergeCell ref="BX299:CJ299"/>
    <mergeCell ref="CK299:DD299"/>
    <mergeCell ref="DE299:EH299"/>
    <mergeCell ref="EI299:EX299"/>
    <mergeCell ref="EY299:FS299"/>
    <mergeCell ref="F294:DJ294"/>
    <mergeCell ref="BE303:BW303"/>
    <mergeCell ref="BX303:CJ303"/>
    <mergeCell ref="CK303:DD303"/>
    <mergeCell ref="DE303:EH303"/>
    <mergeCell ref="EI303:EX303"/>
    <mergeCell ref="EY303:FS303"/>
    <mergeCell ref="FT303:GE303"/>
    <mergeCell ref="D302:AN302"/>
    <mergeCell ref="AO302:BD302"/>
    <mergeCell ref="BE302:BW302"/>
    <mergeCell ref="BX302:CJ302"/>
    <mergeCell ref="CK302:DD302"/>
    <mergeCell ref="DE300:EH300"/>
    <mergeCell ref="EI300:EX300"/>
    <mergeCell ref="EY300:FS300"/>
    <mergeCell ref="FT300:GE300"/>
    <mergeCell ref="D301:AN301"/>
    <mergeCell ref="DE291:EH291"/>
    <mergeCell ref="EI291:EX291"/>
    <mergeCell ref="EY291:FS291"/>
    <mergeCell ref="FT291:GE291"/>
    <mergeCell ref="D291:AF291"/>
    <mergeCell ref="AH291:BD291"/>
    <mergeCell ref="BE291:BW291"/>
    <mergeCell ref="BX291:CJ291"/>
    <mergeCell ref="CK291:DD291"/>
    <mergeCell ref="DE289:EH289"/>
    <mergeCell ref="EI289:EX289"/>
    <mergeCell ref="EY289:FS289"/>
    <mergeCell ref="GS282:HC282"/>
    <mergeCell ref="HD282:HM282"/>
    <mergeCell ref="HN282:HT282"/>
    <mergeCell ref="HU282:HZ282"/>
    <mergeCell ref="GS278:HC278"/>
    <mergeCell ref="HD278:HM278"/>
    <mergeCell ref="HN278:HT278"/>
    <mergeCell ref="HU278:HZ278"/>
    <mergeCell ref="FT289:GE289"/>
    <mergeCell ref="D290:AF290"/>
    <mergeCell ref="AH290:BD290"/>
    <mergeCell ref="BE290:BW290"/>
    <mergeCell ref="BX290:CJ290"/>
    <mergeCell ref="CK290:DD290"/>
    <mergeCell ref="DE290:EH290"/>
    <mergeCell ref="EI290:EX290"/>
    <mergeCell ref="EY290:FS290"/>
    <mergeCell ref="FT290:GE290"/>
    <mergeCell ref="D289:AF289"/>
    <mergeCell ref="AH289:BD289"/>
    <mergeCell ref="FN262:GA262"/>
    <mergeCell ref="GB262:GO262"/>
    <mergeCell ref="GP262:GV262"/>
    <mergeCell ref="GW262:HF262"/>
    <mergeCell ref="D258:DI258"/>
    <mergeCell ref="N260:S260"/>
    <mergeCell ref="T260:AM260"/>
    <mergeCell ref="AN260:BC260"/>
    <mergeCell ref="BD260:BS260"/>
    <mergeCell ref="BT260:CI260"/>
    <mergeCell ref="GA252:GM252"/>
    <mergeCell ref="D253:K253"/>
    <mergeCell ref="L253:R253"/>
    <mergeCell ref="S253:AL253"/>
    <mergeCell ref="AM253:BB253"/>
    <mergeCell ref="BC253:BR253"/>
    <mergeCell ref="BS253:CH253"/>
    <mergeCell ref="CI253:DA253"/>
    <mergeCell ref="DB253:EB253"/>
    <mergeCell ref="EC253:ES253"/>
    <mergeCell ref="ET253:FL253"/>
    <mergeCell ref="FM253:FZ253"/>
    <mergeCell ref="CJ260:DB260"/>
    <mergeCell ref="DC260:EC260"/>
    <mergeCell ref="FM254:FZ254"/>
    <mergeCell ref="GA254:GM254"/>
    <mergeCell ref="D255:K255"/>
    <mergeCell ref="L255:R255"/>
    <mergeCell ref="S255:AL255"/>
    <mergeCell ref="AM255:BB255"/>
    <mergeCell ref="BC255:BR255"/>
    <mergeCell ref="BS255:CH255"/>
    <mergeCell ref="FL235:FW235"/>
    <mergeCell ref="D236:K236"/>
    <mergeCell ref="L236:Q236"/>
    <mergeCell ref="R236:AE236"/>
    <mergeCell ref="AF236:BA236"/>
    <mergeCell ref="BB236:BQ236"/>
    <mergeCell ref="AF231:ER231"/>
    <mergeCell ref="ES231:FW231"/>
    <mergeCell ref="L232:AE232"/>
    <mergeCell ref="AF232:BQ232"/>
    <mergeCell ref="BR232:CY232"/>
    <mergeCell ref="CZ232:ER232"/>
    <mergeCell ref="BR245:CD245"/>
    <mergeCell ref="CF245:CY245"/>
    <mergeCell ref="CZ245:DV245"/>
    <mergeCell ref="FL237:FW237"/>
    <mergeCell ref="D238:K238"/>
    <mergeCell ref="L238:Q238"/>
    <mergeCell ref="R238:AE238"/>
    <mergeCell ref="AF238:BA238"/>
    <mergeCell ref="BB238:BQ238"/>
    <mergeCell ref="BR238:CD238"/>
    <mergeCell ref="CF238:CY238"/>
    <mergeCell ref="CZ238:DV238"/>
    <mergeCell ref="DX238:ER238"/>
    <mergeCell ref="ES238:FK238"/>
    <mergeCell ref="FL238:FW238"/>
    <mergeCell ref="BR237:CD237"/>
    <mergeCell ref="CF237:CY237"/>
    <mergeCell ref="CZ237:DV237"/>
    <mergeCell ref="DX237:ER237"/>
    <mergeCell ref="ES237:FK237"/>
    <mergeCell ref="D227:K227"/>
    <mergeCell ref="L227:Q227"/>
    <mergeCell ref="R227:AE227"/>
    <mergeCell ref="AF227:BA227"/>
    <mergeCell ref="BB227:BQ227"/>
    <mergeCell ref="BR227:CD227"/>
    <mergeCell ref="BR226:CD226"/>
    <mergeCell ref="D226:K226"/>
    <mergeCell ref="L226:Q226"/>
    <mergeCell ref="R226:AE226"/>
    <mergeCell ref="AF226:BA226"/>
    <mergeCell ref="BB226:BQ226"/>
    <mergeCell ref="BR224:CD224"/>
    <mergeCell ref="D225:K225"/>
    <mergeCell ref="L225:Q225"/>
    <mergeCell ref="R225:AE225"/>
    <mergeCell ref="AF225:BA225"/>
    <mergeCell ref="BB225:BQ225"/>
    <mergeCell ref="BR225:CD225"/>
    <mergeCell ref="D224:K224"/>
    <mergeCell ref="L224:Q224"/>
    <mergeCell ref="R224:AE224"/>
    <mergeCell ref="AF224:BA224"/>
    <mergeCell ref="BB224:BQ224"/>
    <mergeCell ref="D214:AA214"/>
    <mergeCell ref="AB214:AU214"/>
    <mergeCell ref="D215:AA215"/>
    <mergeCell ref="AB215:AU215"/>
    <mergeCell ref="D217:DI217"/>
    <mergeCell ref="D208:AA208"/>
    <mergeCell ref="AB208:AU208"/>
    <mergeCell ref="D209:AA209"/>
    <mergeCell ref="AB209:AU209"/>
    <mergeCell ref="F212:DJ212"/>
    <mergeCell ref="D204:DI204"/>
    <mergeCell ref="D206:AA206"/>
    <mergeCell ref="AB206:AU206"/>
    <mergeCell ref="GX194:HH194"/>
    <mergeCell ref="HJ194:HR194"/>
    <mergeCell ref="HS194:IA194"/>
    <mergeCell ref="D197:DI197"/>
    <mergeCell ref="DP194:EM194"/>
    <mergeCell ref="EN194:FD194"/>
    <mergeCell ref="GX200:HH200"/>
    <mergeCell ref="GX201:HH201"/>
    <mergeCell ref="GL199:HH199"/>
    <mergeCell ref="AC200:AX200"/>
    <mergeCell ref="AY200:BT200"/>
    <mergeCell ref="BU200:CN200"/>
    <mergeCell ref="CO200:DO200"/>
    <mergeCell ref="DP200:EM200"/>
    <mergeCell ref="EN200:FD200"/>
    <mergeCell ref="FE194:FU194"/>
    <mergeCell ref="FV194:GK194"/>
    <mergeCell ref="GL194:GW194"/>
    <mergeCell ref="D194:AB194"/>
    <mergeCell ref="D191:AB191"/>
    <mergeCell ref="AC191:AX191"/>
    <mergeCell ref="AY191:BT191"/>
    <mergeCell ref="BU191:CN191"/>
    <mergeCell ref="GX190:HH190"/>
    <mergeCell ref="HJ190:HR190"/>
    <mergeCell ref="HS190:IA190"/>
    <mergeCell ref="CO191:DO191"/>
    <mergeCell ref="DP191:EM191"/>
    <mergeCell ref="EN191:FD191"/>
    <mergeCell ref="DP188:EM188"/>
    <mergeCell ref="EN188:FD188"/>
    <mergeCell ref="FE188:FU188"/>
    <mergeCell ref="FV188:GK188"/>
    <mergeCell ref="GL188:GW188"/>
    <mergeCell ref="D188:AB188"/>
    <mergeCell ref="FE191:FU191"/>
    <mergeCell ref="FV191:GK191"/>
    <mergeCell ref="GL191:GW191"/>
    <mergeCell ref="GX191:HH191"/>
    <mergeCell ref="HJ191:HR191"/>
    <mergeCell ref="HS191:IA191"/>
    <mergeCell ref="DP190:EM190"/>
    <mergeCell ref="EN190:FD190"/>
    <mergeCell ref="FE190:FU190"/>
    <mergeCell ref="FV190:GK190"/>
    <mergeCell ref="GL190:GW190"/>
    <mergeCell ref="D190:AB190"/>
    <mergeCell ref="AC190:AX190"/>
    <mergeCell ref="AY190:BT190"/>
    <mergeCell ref="BU190:CN190"/>
    <mergeCell ref="CO190:DO190"/>
    <mergeCell ref="E168:DJ168"/>
    <mergeCell ref="F170:DJ170"/>
    <mergeCell ref="FV173:GK173"/>
    <mergeCell ref="GM173:GW173"/>
    <mergeCell ref="GY173:HH173"/>
    <mergeCell ref="HJ173:HR173"/>
    <mergeCell ref="HT173:IA173"/>
    <mergeCell ref="HT176:IA176"/>
    <mergeCell ref="IC176:IL176"/>
    <mergeCell ref="I177:AB177"/>
    <mergeCell ref="AC177:AX177"/>
    <mergeCell ref="AZ177:BT177"/>
    <mergeCell ref="BV177:CN177"/>
    <mergeCell ref="CO177:DO177"/>
    <mergeCell ref="DQ177:EM177"/>
    <mergeCell ref="EO177:FD177"/>
    <mergeCell ref="FF177:FU177"/>
    <mergeCell ref="FV177:GK177"/>
    <mergeCell ref="GM177:GW177"/>
    <mergeCell ref="GY177:HH177"/>
    <mergeCell ref="HJ177:HR177"/>
    <mergeCell ref="HT177:IA177"/>
    <mergeCell ref="IC177:IL177"/>
    <mergeCell ref="I176:AB176"/>
    <mergeCell ref="AC176:AX176"/>
    <mergeCell ref="AZ176:BT176"/>
    <mergeCell ref="BV176:CN176"/>
    <mergeCell ref="CO176:DO176"/>
    <mergeCell ref="DQ176:EM176"/>
    <mergeCell ref="EO176:FD176"/>
    <mergeCell ref="FF176:FU176"/>
    <mergeCell ref="FV176:GK176"/>
    <mergeCell ref="IT166:IU166"/>
    <mergeCell ref="IW166:IX166"/>
    <mergeCell ref="HB165:HK165"/>
    <mergeCell ref="HL165:HU165"/>
    <mergeCell ref="HV165:ID165"/>
    <mergeCell ref="IE165:IN165"/>
    <mergeCell ref="IT164:IV164"/>
    <mergeCell ref="IW164:IZ164"/>
    <mergeCell ref="JA164:JC164"/>
    <mergeCell ref="FA158:FR158"/>
    <mergeCell ref="IF155:IJ155"/>
    <mergeCell ref="GC156:GI156"/>
    <mergeCell ref="GJ156:GT156"/>
    <mergeCell ref="GU156:HD156"/>
    <mergeCell ref="HE156:HL156"/>
    <mergeCell ref="HM156:HQ156"/>
    <mergeCell ref="HR156:HW156"/>
    <mergeCell ref="HX156:IE156"/>
    <mergeCell ref="GU155:HD155"/>
    <mergeCell ref="HE155:HL155"/>
    <mergeCell ref="HM155:HQ155"/>
    <mergeCell ref="HR155:HW155"/>
    <mergeCell ref="IY166:IZ166"/>
    <mergeCell ref="JA166:JB166"/>
    <mergeCell ref="JA165:JB165"/>
    <mergeCell ref="IT165:IU165"/>
    <mergeCell ref="IW165:IX165"/>
    <mergeCell ref="IY165:IZ165"/>
    <mergeCell ref="FG164:GP164"/>
    <mergeCell ref="GQ164:HK164"/>
    <mergeCell ref="HL164:ID164"/>
    <mergeCell ref="IE164:IO164"/>
    <mergeCell ref="EW147:FN147"/>
    <mergeCell ref="FO147:FY147"/>
    <mergeCell ref="M148:O148"/>
    <mergeCell ref="P148:Y148"/>
    <mergeCell ref="Z148:AQ148"/>
    <mergeCell ref="EL145:EV145"/>
    <mergeCell ref="EW145:FN145"/>
    <mergeCell ref="FO145:FY145"/>
    <mergeCell ref="E146:L146"/>
    <mergeCell ref="M146:O146"/>
    <mergeCell ref="P146:Y146"/>
    <mergeCell ref="AR148:BG148"/>
    <mergeCell ref="BH148:BX148"/>
    <mergeCell ref="BY148:CF148"/>
    <mergeCell ref="CG148:CW148"/>
    <mergeCell ref="CX148:DR148"/>
    <mergeCell ref="DS148:EK148"/>
    <mergeCell ref="EL148:EV148"/>
    <mergeCell ref="EW148:FN148"/>
    <mergeCell ref="FO148:FY148"/>
    <mergeCell ref="BH147:BX147"/>
    <mergeCell ref="EW146:FN146"/>
    <mergeCell ref="FO146:FY146"/>
    <mergeCell ref="BH145:BX145"/>
    <mergeCell ref="BY145:CF145"/>
    <mergeCell ref="CG145:CW145"/>
    <mergeCell ref="CX145:DR145"/>
    <mergeCell ref="DS145:EK145"/>
    <mergeCell ref="E148:L148"/>
    <mergeCell ref="EL147:EV147"/>
    <mergeCell ref="E145:L145"/>
    <mergeCell ref="M145:O145"/>
    <mergeCell ref="E147:L147"/>
    <mergeCell ref="I106:W106"/>
    <mergeCell ref="Y106:AS106"/>
    <mergeCell ref="AU106:BJ106"/>
    <mergeCell ref="BK106:CA106"/>
    <mergeCell ref="E137:DJ137"/>
    <mergeCell ref="E139:L140"/>
    <mergeCell ref="M139:FY139"/>
    <mergeCell ref="M140:O140"/>
    <mergeCell ref="P140:Y140"/>
    <mergeCell ref="Z140:AQ140"/>
    <mergeCell ref="Q134:Y134"/>
    <mergeCell ref="AA134:AQ134"/>
    <mergeCell ref="AS134:BG134"/>
    <mergeCell ref="EM132:EV132"/>
    <mergeCell ref="EX132:FN132"/>
    <mergeCell ref="FP132:FY132"/>
    <mergeCell ref="EM130:EV130"/>
    <mergeCell ref="EX130:FN130"/>
    <mergeCell ref="FP130:FY130"/>
    <mergeCell ref="E131:L131"/>
    <mergeCell ref="N131:O131"/>
    <mergeCell ref="Q131:Y131"/>
    <mergeCell ref="AR140:BG140"/>
    <mergeCell ref="BH140:BX140"/>
    <mergeCell ref="BY140:CF140"/>
    <mergeCell ref="CG140:CW140"/>
    <mergeCell ref="CX140:DR140"/>
    <mergeCell ref="DS140:EK140"/>
    <mergeCell ref="EL140:EV140"/>
    <mergeCell ref="EW140:FN140"/>
    <mergeCell ref="FO140:FY140"/>
    <mergeCell ref="I65:W65"/>
    <mergeCell ref="Y65:AS65"/>
    <mergeCell ref="I66:W66"/>
    <mergeCell ref="Y66:AS66"/>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99:W99"/>
    <mergeCell ref="Y99:AS99"/>
    <mergeCell ref="AU99:BJ99"/>
    <mergeCell ref="BK99:CA99"/>
    <mergeCell ref="I100:W100"/>
    <mergeCell ref="Y100:AS100"/>
    <mergeCell ref="AU100:BJ100"/>
    <mergeCell ref="BK100:CA100"/>
    <mergeCell ref="I105:W105"/>
    <mergeCell ref="Y105:AS105"/>
    <mergeCell ref="AU105:BJ105"/>
    <mergeCell ref="BK105:CA105"/>
    <mergeCell ref="I63:W63"/>
    <mergeCell ref="Y63:AS63"/>
    <mergeCell ref="I64:W64"/>
    <mergeCell ref="Y64:AS64"/>
    <mergeCell ref="I91:W91"/>
    <mergeCell ref="Y91:AS91"/>
    <mergeCell ref="AU91:BJ91"/>
    <mergeCell ref="BK91:CA91"/>
    <mergeCell ref="I77:W77"/>
    <mergeCell ref="Y77:AS77"/>
    <mergeCell ref="I78:W78"/>
    <mergeCell ref="Y78:AS78"/>
    <mergeCell ref="I79:W79"/>
    <mergeCell ref="Y79:AS79"/>
    <mergeCell ref="I71:W71"/>
    <mergeCell ref="Y71:AS71"/>
    <mergeCell ref="G74:DL74"/>
    <mergeCell ref="I76:W76"/>
    <mergeCell ref="Y76:AS76"/>
    <mergeCell ref="BK90:CA90"/>
    <mergeCell ref="I83:W83"/>
    <mergeCell ref="Y83:AS83"/>
    <mergeCell ref="I84:W84"/>
    <mergeCell ref="Y84:AS84"/>
    <mergeCell ref="I85:W85"/>
    <mergeCell ref="Y85:AS85"/>
    <mergeCell ref="I69:W69"/>
    <mergeCell ref="Y69:AS69"/>
    <mergeCell ref="I70:W70"/>
    <mergeCell ref="Y70:AS70"/>
    <mergeCell ref="I67:W67"/>
    <mergeCell ref="Y67:AS67"/>
    <mergeCell ref="G38:V38"/>
    <mergeCell ref="W38:AS38"/>
    <mergeCell ref="G39:V39"/>
    <mergeCell ref="W39:AS39"/>
    <mergeCell ref="G40:V40"/>
    <mergeCell ref="W40:AS40"/>
    <mergeCell ref="G35:V35"/>
    <mergeCell ref="W35:AS35"/>
    <mergeCell ref="G36:V36"/>
    <mergeCell ref="W36:AS36"/>
    <mergeCell ref="G37:V37"/>
    <mergeCell ref="W37:AS37"/>
    <mergeCell ref="G31:DL31"/>
    <mergeCell ref="W51:AS51"/>
    <mergeCell ref="G52:V52"/>
    <mergeCell ref="W52:AS52"/>
    <mergeCell ref="G44:V44"/>
    <mergeCell ref="W44:AS44"/>
    <mergeCell ref="G45:V45"/>
    <mergeCell ref="W45:AS45"/>
    <mergeCell ref="G48:DL48"/>
    <mergeCell ref="G56:V56"/>
    <mergeCell ref="W56:AS56"/>
    <mergeCell ref="G57:V57"/>
    <mergeCell ref="W57:AS57"/>
    <mergeCell ref="G41:V41"/>
    <mergeCell ref="W41:AS41"/>
    <mergeCell ref="G42:V42"/>
    <mergeCell ref="G15:U15"/>
    <mergeCell ref="I68:W68"/>
    <mergeCell ref="Y68:AS68"/>
    <mergeCell ref="H22:W22"/>
    <mergeCell ref="X22:AS22"/>
    <mergeCell ref="H23:W23"/>
    <mergeCell ref="X23:AS23"/>
    <mergeCell ref="G58:V58"/>
    <mergeCell ref="W58:AS58"/>
    <mergeCell ref="G53:V53"/>
    <mergeCell ref="W53:AS53"/>
    <mergeCell ref="G54:V54"/>
    <mergeCell ref="W54:AS54"/>
    <mergeCell ref="G55:V55"/>
    <mergeCell ref="W55:AS55"/>
    <mergeCell ref="G50:V50"/>
    <mergeCell ref="W50:AS50"/>
    <mergeCell ref="G51:V51"/>
    <mergeCell ref="G61:DL61"/>
    <mergeCell ref="W42:AS42"/>
    <mergeCell ref="G43:V43"/>
    <mergeCell ref="W43:AS43"/>
    <mergeCell ref="V15:AS15"/>
    <mergeCell ref="G16:U16"/>
    <mergeCell ref="V16:AS1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2BE7A-0384-49C0-9E9C-7BF913FBCA7B}">
  <sheetPr codeName="Hoja7"/>
  <dimension ref="B1:JD429"/>
  <sheetViews>
    <sheetView workbookViewId="0">
      <selection sqref="A1:XFD1048576"/>
    </sheetView>
  </sheetViews>
  <sheetFormatPr baseColWidth="10" defaultRowHeight="15"/>
  <cols>
    <col min="1" max="1" width="0.28515625" style="4" customWidth="1"/>
    <col min="2" max="3" width="0" style="4" hidden="1" customWidth="1"/>
    <col min="4" max="4" width="0.140625" style="4" customWidth="1"/>
    <col min="5" max="5" width="0" style="4" hidden="1" customWidth="1"/>
    <col min="6" max="6" width="0.140625" style="4" customWidth="1"/>
    <col min="7" max="7" width="0" style="4" hidden="1" customWidth="1"/>
    <col min="8" max="8" width="0.140625" style="4" customWidth="1"/>
    <col min="9" max="9" width="1.140625" style="4" customWidth="1"/>
    <col min="10" max="10" width="0.140625" style="4" customWidth="1"/>
    <col min="11" max="11" width="18.140625" style="4" customWidth="1"/>
    <col min="12" max="12" width="0.140625" style="4" customWidth="1"/>
    <col min="13" max="13" width="0" style="4" hidden="1" customWidth="1"/>
    <col min="14" max="14" width="1.7109375" style="4" customWidth="1"/>
    <col min="15" max="15" width="6.85546875" style="4" customWidth="1"/>
    <col min="16" max="16" width="0" style="4" hidden="1" customWidth="1"/>
    <col min="17" max="17" width="1.5703125" style="4" customWidth="1"/>
    <col min="18" max="19" width="0.140625" style="4" customWidth="1"/>
    <col min="20" max="20" width="1.7109375" style="4" customWidth="1"/>
    <col min="21" max="21" width="4.42578125" style="4" customWidth="1"/>
    <col min="22" max="23" width="0.140625" style="4" customWidth="1"/>
    <col min="24" max="24" width="0" style="4" hidden="1" customWidth="1"/>
    <col min="25" max="25" width="0.28515625" style="4" customWidth="1"/>
    <col min="26" max="26" width="0" style="4" hidden="1" customWidth="1"/>
    <col min="27" max="27" width="0.5703125" style="4" customWidth="1"/>
    <col min="28" max="28" width="0.140625" style="4" customWidth="1"/>
    <col min="29" max="29" width="2.5703125" style="4" customWidth="1"/>
    <col min="30" max="31" width="0" style="4" hidden="1" customWidth="1"/>
    <col min="32" max="32" width="0.140625" style="4" customWidth="1"/>
    <col min="33" max="33" width="0" style="4" hidden="1" customWidth="1"/>
    <col min="34" max="34" width="0.140625" style="4" customWidth="1"/>
    <col min="35" max="38" width="0" style="4" hidden="1" customWidth="1"/>
    <col min="39" max="40" width="0.140625" style="4" customWidth="1"/>
    <col min="41" max="41" width="1.5703125" style="4" customWidth="1"/>
    <col min="42" max="42" width="3" style="4" customWidth="1"/>
    <col min="43" max="43" width="0.140625" style="4" customWidth="1"/>
    <col min="44" max="44" width="0" style="4" hidden="1" customWidth="1"/>
    <col min="45" max="45" width="0.140625" style="4" customWidth="1"/>
    <col min="46" max="46" width="0" style="4" hidden="1" customWidth="1"/>
    <col min="47" max="47" width="0.85546875" style="4" customWidth="1"/>
    <col min="48" max="48" width="0" style="4" hidden="1" customWidth="1"/>
    <col min="49" max="49" width="3" style="4" customWidth="1"/>
    <col min="50" max="50" width="0.140625" style="4" customWidth="1"/>
    <col min="51" max="51" width="0" style="4" hidden="1" customWidth="1"/>
    <col min="52" max="52" width="0.28515625" style="4" customWidth="1"/>
    <col min="53" max="53" width="0.5703125" style="4" customWidth="1"/>
    <col min="54" max="54" width="0.42578125" style="4" customWidth="1"/>
    <col min="55" max="55" width="0.140625" style="4" customWidth="1"/>
    <col min="56" max="56" width="0.42578125" style="4" customWidth="1"/>
    <col min="57" max="57" width="0" style="4" hidden="1" customWidth="1"/>
    <col min="58" max="59" width="1.28515625" style="4" customWidth="1"/>
    <col min="60" max="60" width="0" style="4" hidden="1" customWidth="1"/>
    <col min="61" max="61" width="0.140625" style="4" customWidth="1"/>
    <col min="62" max="62" width="0.42578125" style="4" customWidth="1"/>
    <col min="63" max="63" width="2.42578125" style="4" customWidth="1"/>
    <col min="64" max="64" width="0.5703125" style="4" customWidth="1"/>
    <col min="65" max="65" width="0.28515625" style="4" customWidth="1"/>
    <col min="66" max="66" width="0.42578125" style="4" customWidth="1"/>
    <col min="67" max="67" width="0" style="4" hidden="1" customWidth="1"/>
    <col min="68" max="68" width="0.5703125" style="4" customWidth="1"/>
    <col min="69" max="69" width="2" style="4" customWidth="1"/>
    <col min="70" max="70" width="0.5703125" style="4" customWidth="1"/>
    <col min="71" max="72" width="0.140625" style="4" customWidth="1"/>
    <col min="73" max="73" width="0" style="4" hidden="1" customWidth="1"/>
    <col min="74" max="74" width="0.140625" style="4" customWidth="1"/>
    <col min="75" max="75" width="0.5703125" style="4" customWidth="1"/>
    <col min="76" max="76" width="0.28515625" style="4" customWidth="1"/>
    <col min="77" max="77" width="0" style="4" hidden="1" customWidth="1"/>
    <col min="78" max="78" width="0.5703125" style="4" customWidth="1"/>
    <col min="79" max="79" width="0.42578125" style="4" customWidth="1"/>
    <col min="80" max="80" width="3" style="4" customWidth="1"/>
    <col min="81" max="81" width="0.28515625" style="4" customWidth="1"/>
    <col min="82" max="82" width="4.28515625" style="4" customWidth="1"/>
    <col min="83" max="85" width="0" style="4" hidden="1" customWidth="1"/>
    <col min="86" max="86" width="0.5703125" style="4" customWidth="1"/>
    <col min="87" max="87" width="0.140625" style="4" customWidth="1"/>
    <col min="88" max="88" width="1.28515625" style="4" customWidth="1"/>
    <col min="89" max="89" width="0" style="4" hidden="1" customWidth="1"/>
    <col min="90" max="92" width="0.140625" style="4" customWidth="1"/>
    <col min="93" max="93" width="0" style="4" hidden="1" customWidth="1"/>
    <col min="94" max="94" width="0.28515625" style="4" customWidth="1"/>
    <col min="95" max="95" width="0.85546875" style="4" customWidth="1"/>
    <col min="96" max="96" width="0.28515625" style="4" customWidth="1"/>
    <col min="97" max="97" width="0.7109375" style="4" customWidth="1"/>
    <col min="98" max="98" width="0.28515625" style="4" customWidth="1"/>
    <col min="99" max="99" width="0" style="4" hidden="1" customWidth="1"/>
    <col min="100" max="100" width="1.42578125" style="4" customWidth="1"/>
    <col min="101" max="101" width="2.28515625" style="4" customWidth="1"/>
    <col min="102" max="102" width="0" style="4" hidden="1" customWidth="1"/>
    <col min="103" max="103" width="1.7109375" style="4" customWidth="1"/>
    <col min="104" max="104" width="0.42578125" style="4" customWidth="1"/>
    <col min="105" max="105" width="0.28515625" style="4" customWidth="1"/>
    <col min="106" max="106" width="0.140625" style="4" customWidth="1"/>
    <col min="107" max="107" width="1.42578125" style="4" customWidth="1"/>
    <col min="108" max="108" width="0.28515625" style="4" customWidth="1"/>
    <col min="109" max="110" width="0" style="4" hidden="1" customWidth="1"/>
    <col min="111" max="111" width="0.42578125" style="4" customWidth="1"/>
    <col min="112" max="113" width="0" style="4" hidden="1" customWidth="1"/>
    <col min="114" max="114" width="0.140625" style="4" customWidth="1"/>
    <col min="115" max="115" width="0" style="4" hidden="1" customWidth="1"/>
    <col min="116" max="118" width="0.140625" style="4" customWidth="1"/>
    <col min="119" max="119" width="0.5703125" style="4" customWidth="1"/>
    <col min="120" max="120" width="0" style="4" hidden="1" customWidth="1"/>
    <col min="121" max="121" width="0.42578125" style="4" customWidth="1"/>
    <col min="122" max="122" width="2.28515625" style="4" customWidth="1"/>
    <col min="123" max="123" width="0" style="4" hidden="1" customWidth="1"/>
    <col min="124" max="124" width="1.7109375" style="4" customWidth="1"/>
    <col min="125" max="125" width="0.42578125" style="4" customWidth="1"/>
    <col min="126" max="126" width="1.28515625" style="4" customWidth="1"/>
    <col min="127" max="127" width="0" style="4" hidden="1" customWidth="1"/>
    <col min="128" max="129" width="0.28515625" style="4" customWidth="1"/>
    <col min="130" max="130" width="0" style="4" hidden="1" customWidth="1"/>
    <col min="131" max="131" width="0.28515625" style="4" customWidth="1"/>
    <col min="132" max="132" width="0" style="4" hidden="1" customWidth="1"/>
    <col min="133" max="133" width="0.140625" style="4" customWidth="1"/>
    <col min="134" max="135" width="0.5703125" style="4" customWidth="1"/>
    <col min="136" max="136" width="0" style="4" hidden="1" customWidth="1"/>
    <col min="137" max="137" width="0.5703125" style="4" customWidth="1"/>
    <col min="138" max="138" width="0.42578125" style="4" customWidth="1"/>
    <col min="139" max="139" width="0" style="4" hidden="1" customWidth="1"/>
    <col min="140" max="140" width="1.140625" style="4" customWidth="1"/>
    <col min="141" max="141" width="0.7109375" style="4" customWidth="1"/>
    <col min="142" max="142" width="0" style="4" hidden="1" customWidth="1"/>
    <col min="143" max="143" width="0.7109375" style="4" customWidth="1"/>
    <col min="144" max="144" width="0" style="4" hidden="1" customWidth="1"/>
    <col min="145" max="145" width="0.5703125" style="4" customWidth="1"/>
    <col min="146" max="146" width="0.85546875" style="4" customWidth="1"/>
    <col min="147" max="147" width="2" style="4" customWidth="1"/>
    <col min="148" max="149" width="1" style="4" customWidth="1"/>
    <col min="150" max="150" width="0.140625" style="4" customWidth="1"/>
    <col min="151" max="151" width="1.7109375" style="4" customWidth="1"/>
    <col min="152" max="152" width="0.5703125" style="4" customWidth="1"/>
    <col min="153" max="153" width="0" style="4" hidden="1" customWidth="1"/>
    <col min="154" max="154" width="0.28515625" style="4" customWidth="1"/>
    <col min="155" max="155" width="0.85546875" style="4" customWidth="1"/>
    <col min="156" max="156" width="1" style="4" customWidth="1"/>
    <col min="157" max="157" width="1.5703125" style="4" customWidth="1"/>
    <col min="158" max="158" width="0.140625" style="4" customWidth="1"/>
    <col min="159" max="159" width="0" style="4" hidden="1" customWidth="1"/>
    <col min="160" max="160" width="0.42578125" style="4" customWidth="1"/>
    <col min="161" max="161" width="0" style="4" hidden="1" customWidth="1"/>
    <col min="162" max="162" width="0.5703125" style="4" customWidth="1"/>
    <col min="163" max="163" width="0.140625" style="4" customWidth="1"/>
    <col min="164" max="164" width="0.42578125" style="4" customWidth="1"/>
    <col min="165" max="165" width="0.85546875" style="4" customWidth="1"/>
    <col min="166" max="166" width="0" style="4" hidden="1" customWidth="1"/>
    <col min="167" max="167" width="0.5703125" style="4" customWidth="1"/>
    <col min="168" max="168" width="1.140625" style="4" customWidth="1"/>
    <col min="169" max="169" width="0.140625" style="4" customWidth="1"/>
    <col min="170" max="170" width="0.42578125" style="4" customWidth="1"/>
    <col min="171" max="171" width="0" style="4" hidden="1" customWidth="1"/>
    <col min="172" max="172" width="0.7109375" style="4" customWidth="1"/>
    <col min="173" max="173" width="0.5703125" style="4" customWidth="1"/>
    <col min="174" max="174" width="0.85546875" style="4" customWidth="1"/>
    <col min="175" max="175" width="0.42578125" style="4" customWidth="1"/>
    <col min="176" max="176" width="2.140625" style="4" customWidth="1"/>
    <col min="177" max="177" width="3" style="4" customWidth="1"/>
    <col min="178" max="178" width="0.7109375" style="4" customWidth="1"/>
    <col min="179" max="179" width="0.140625" style="4" customWidth="1"/>
    <col min="180" max="181" width="0.5703125" style="4" customWidth="1"/>
    <col min="182" max="183" width="0.140625" style="4" customWidth="1"/>
    <col min="184" max="184" width="0.7109375" style="4" customWidth="1"/>
    <col min="185" max="185" width="1" style="4" customWidth="1"/>
    <col min="186" max="186" width="0.140625" style="4" customWidth="1"/>
    <col min="187" max="187" width="1.5703125" style="4" customWidth="1"/>
    <col min="188" max="188" width="1" style="4" customWidth="1"/>
    <col min="189" max="189" width="1.140625" style="4" customWidth="1"/>
    <col min="190" max="190" width="0" style="4" hidden="1" customWidth="1"/>
    <col min="191" max="191" width="3.85546875" style="4" customWidth="1"/>
    <col min="192" max="192" width="0.140625" style="4" customWidth="1"/>
    <col min="193" max="193" width="0.28515625" style="4" customWidth="1"/>
    <col min="194" max="194" width="0" style="4" hidden="1" customWidth="1"/>
    <col min="195" max="195" width="0.5703125" style="4" customWidth="1"/>
    <col min="196" max="196" width="0" style="4" hidden="1" customWidth="1"/>
    <col min="197" max="197" width="0.140625" style="4" customWidth="1"/>
    <col min="198" max="198" width="0" style="4" hidden="1" customWidth="1"/>
    <col min="199" max="199" width="1.7109375" style="4" customWidth="1"/>
    <col min="200" max="200" width="2" style="4" customWidth="1"/>
    <col min="201" max="201" width="3" style="4" customWidth="1"/>
    <col min="202" max="202" width="0.5703125" style="4" customWidth="1"/>
    <col min="203" max="203" width="0.42578125" style="4" customWidth="1"/>
    <col min="204" max="204" width="2.7109375" style="4" customWidth="1"/>
    <col min="205" max="205" width="0.7109375" style="4" customWidth="1"/>
    <col min="206" max="206" width="0" style="4" hidden="1" customWidth="1"/>
    <col min="207" max="207" width="0.28515625" style="4" customWidth="1"/>
    <col min="208" max="209" width="0.42578125" style="4" customWidth="1"/>
    <col min="210" max="210" width="0.5703125" style="4" customWidth="1"/>
    <col min="211" max="211" width="1.7109375" style="4" customWidth="1"/>
    <col min="212" max="212" width="1.42578125" style="4" customWidth="1"/>
    <col min="213" max="213" width="1.5703125" style="4" customWidth="1"/>
    <col min="214" max="214" width="3.28515625" style="4" customWidth="1"/>
    <col min="215" max="215" width="0" style="4" hidden="1" customWidth="1"/>
    <col min="216" max="216" width="2.28515625" style="4" customWidth="1"/>
    <col min="217" max="217" width="0" style="4" hidden="1" customWidth="1"/>
    <col min="218" max="218" width="1" style="4" customWidth="1"/>
    <col min="219" max="220" width="0.140625" style="4" customWidth="1"/>
    <col min="221" max="221" width="0.85546875" style="4" customWidth="1"/>
    <col min="222" max="222" width="3.5703125" style="4" customWidth="1"/>
    <col min="223" max="223" width="0.7109375" style="4" customWidth="1"/>
    <col min="224" max="224" width="1" style="4" customWidth="1"/>
    <col min="225" max="225" width="2.42578125" style="4" customWidth="1"/>
    <col min="226" max="226" width="2.140625" style="4" customWidth="1"/>
    <col min="227" max="227" width="0" style="4" hidden="1" customWidth="1"/>
    <col min="228" max="228" width="1" style="4" customWidth="1"/>
    <col min="229" max="229" width="0.28515625" style="4" customWidth="1"/>
    <col min="230" max="230" width="4.28515625" style="4" customWidth="1"/>
    <col min="231" max="231" width="0.85546875" style="4" customWidth="1"/>
    <col min="232" max="232" width="4.140625" style="4" customWidth="1"/>
    <col min="233" max="233" width="0" style="4" hidden="1" customWidth="1"/>
    <col min="234" max="234" width="1.28515625" style="4" customWidth="1"/>
    <col min="235" max="235" width="0.140625" style="4" customWidth="1"/>
    <col min="236" max="236" width="0" style="4" hidden="1" customWidth="1"/>
    <col min="237" max="237" width="0.28515625" style="4" customWidth="1"/>
    <col min="238" max="238" width="1.140625" style="4" customWidth="1"/>
    <col min="239" max="239" width="1.5703125" style="4" customWidth="1"/>
    <col min="240" max="240" width="1" style="4" customWidth="1"/>
    <col min="241" max="241" width="6.140625" style="4" customWidth="1"/>
    <col min="242" max="242" width="0.5703125" style="4" customWidth="1"/>
    <col min="243" max="243" width="0" style="4" hidden="1" customWidth="1"/>
    <col min="244" max="244" width="0.85546875" style="4" customWidth="1"/>
    <col min="245" max="245" width="0" style="4" hidden="1" customWidth="1"/>
    <col min="246" max="246" width="0.42578125" style="4" customWidth="1"/>
    <col min="247" max="247" width="0" style="4" hidden="1" customWidth="1"/>
    <col min="248" max="248" width="1.42578125" style="4" customWidth="1"/>
    <col min="249" max="249" width="12.140625" style="4" customWidth="1"/>
    <col min="250" max="250" width="1" style="4" customWidth="1"/>
    <col min="251" max="251" width="11.140625" style="4" customWidth="1"/>
    <col min="252" max="252" width="5.42578125" style="4" customWidth="1"/>
    <col min="253" max="253" width="6.7109375" style="4" customWidth="1"/>
    <col min="254" max="254" width="9.85546875" style="4" customWidth="1"/>
    <col min="255" max="255" width="2.28515625" style="4" customWidth="1"/>
    <col min="256" max="256" width="12.140625" style="4" customWidth="1"/>
    <col min="257" max="257" width="2.140625" style="4" customWidth="1"/>
    <col min="258" max="258" width="10" style="4" customWidth="1"/>
    <col min="259" max="259" width="6.5703125" style="4" customWidth="1"/>
    <col min="260" max="260" width="5.5703125" style="4" customWidth="1"/>
    <col min="261" max="261" width="10.85546875" style="4" customWidth="1"/>
    <col min="262" max="262" width="1.140625" style="4" customWidth="1"/>
    <col min="263" max="263" width="12.140625" style="4" customWidth="1"/>
    <col min="264" max="264" width="3.140625" style="4" customWidth="1"/>
    <col min="265" max="16384" width="11.42578125" style="4"/>
  </cols>
  <sheetData>
    <row r="1" spans="7:240" ht="33.75" customHeight="1">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7:240" ht="23.85" customHeight="1"/>
    <row r="3" spans="7:240" ht="39.75" customHeight="1">
      <c r="BJ3" s="14" t="s">
        <v>338</v>
      </c>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row>
    <row r="4" spans="7:240" ht="19.7" customHeight="1"/>
    <row r="5" spans="7:240" ht="18" customHeight="1">
      <c r="J5" s="15" t="s">
        <v>345</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row>
    <row r="6" spans="7:240" ht="18" customHeight="1">
      <c r="J6" s="15" t="s">
        <v>334</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row>
    <row r="7" spans="7:240" ht="8.85" customHeight="1"/>
    <row r="8" spans="7:240" ht="17.100000000000001" customHeight="1"/>
    <row r="9" spans="7:240" ht="18" customHeight="1">
      <c r="G9" s="16" t="s">
        <v>1</v>
      </c>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row>
    <row r="10" spans="7:240" ht="2.1" customHeight="1"/>
    <row r="11" spans="7:240" ht="18" customHeight="1">
      <c r="G11" s="7" t="s">
        <v>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row>
    <row r="12" spans="7:240" ht="3" customHeight="1"/>
    <row r="13" spans="7:240" ht="15.4" customHeight="1">
      <c r="G13" s="9" t="s">
        <v>3</v>
      </c>
      <c r="H13" s="10"/>
      <c r="I13" s="10"/>
      <c r="J13" s="10"/>
      <c r="K13" s="10"/>
      <c r="L13" s="10"/>
      <c r="M13" s="10"/>
      <c r="N13" s="10"/>
      <c r="O13" s="10"/>
      <c r="P13" s="10"/>
      <c r="Q13" s="10"/>
      <c r="R13" s="10"/>
      <c r="S13" s="10"/>
      <c r="T13" s="10"/>
      <c r="U13" s="11"/>
      <c r="V13" s="9" t="s">
        <v>4</v>
      </c>
      <c r="W13" s="10"/>
      <c r="X13" s="10"/>
      <c r="Y13" s="10"/>
      <c r="Z13" s="10"/>
      <c r="AA13" s="10"/>
      <c r="AB13" s="10"/>
      <c r="AC13" s="10"/>
      <c r="AD13" s="10"/>
      <c r="AE13" s="10"/>
      <c r="AF13" s="10"/>
      <c r="AG13" s="10"/>
      <c r="AH13" s="10"/>
      <c r="AI13" s="10"/>
      <c r="AJ13" s="10"/>
      <c r="AK13" s="10"/>
      <c r="AL13" s="10"/>
      <c r="AM13" s="10"/>
      <c r="AN13" s="10"/>
      <c r="AO13" s="10"/>
      <c r="AP13" s="10"/>
      <c r="AQ13" s="10"/>
      <c r="AR13" s="10"/>
      <c r="AS13" s="11"/>
    </row>
    <row r="14" spans="7:240" ht="16.5" customHeight="1">
      <c r="G14" s="12" t="s">
        <v>5</v>
      </c>
      <c r="H14" s="10"/>
      <c r="I14" s="10"/>
      <c r="J14" s="10"/>
      <c r="K14" s="10"/>
      <c r="L14" s="10"/>
      <c r="M14" s="10"/>
      <c r="N14" s="10"/>
      <c r="O14" s="10"/>
      <c r="P14" s="10"/>
      <c r="Q14" s="10"/>
      <c r="R14" s="10"/>
      <c r="S14" s="10"/>
      <c r="T14" s="10"/>
      <c r="U14" s="11"/>
      <c r="V14" s="13"/>
      <c r="W14" s="10"/>
      <c r="X14" s="10"/>
      <c r="Y14" s="10"/>
      <c r="Z14" s="10"/>
      <c r="AA14" s="10"/>
      <c r="AB14" s="10"/>
      <c r="AC14" s="10"/>
      <c r="AD14" s="10"/>
      <c r="AE14" s="10"/>
      <c r="AF14" s="10"/>
      <c r="AG14" s="10"/>
      <c r="AH14" s="10"/>
      <c r="AI14" s="10"/>
      <c r="AJ14" s="10"/>
      <c r="AK14" s="10"/>
      <c r="AL14" s="10"/>
      <c r="AM14" s="10"/>
      <c r="AN14" s="10"/>
      <c r="AO14" s="10"/>
      <c r="AP14" s="10"/>
      <c r="AQ14" s="10"/>
      <c r="AR14" s="10"/>
      <c r="AS14" s="11"/>
    </row>
    <row r="15" spans="7:240" ht="16.7" customHeight="1">
      <c r="G15" s="12" t="s">
        <v>6</v>
      </c>
      <c r="H15" s="10"/>
      <c r="I15" s="10"/>
      <c r="J15" s="10"/>
      <c r="K15" s="10"/>
      <c r="L15" s="10"/>
      <c r="M15" s="10"/>
      <c r="N15" s="10"/>
      <c r="O15" s="10"/>
      <c r="P15" s="10"/>
      <c r="Q15" s="10"/>
      <c r="R15" s="10"/>
      <c r="S15" s="10"/>
      <c r="T15" s="10"/>
      <c r="U15" s="11"/>
      <c r="V15" s="13"/>
      <c r="W15" s="10"/>
      <c r="X15" s="10"/>
      <c r="Y15" s="10"/>
      <c r="Z15" s="10"/>
      <c r="AA15" s="10"/>
      <c r="AB15" s="10"/>
      <c r="AC15" s="10"/>
      <c r="AD15" s="10"/>
      <c r="AE15" s="10"/>
      <c r="AF15" s="10"/>
      <c r="AG15" s="10"/>
      <c r="AH15" s="10"/>
      <c r="AI15" s="10"/>
      <c r="AJ15" s="10"/>
      <c r="AK15" s="10"/>
      <c r="AL15" s="10"/>
      <c r="AM15" s="10"/>
      <c r="AN15" s="10"/>
      <c r="AO15" s="10"/>
      <c r="AP15" s="10"/>
      <c r="AQ15" s="10"/>
      <c r="AR15" s="10"/>
      <c r="AS15" s="11"/>
    </row>
    <row r="16" spans="7:240" ht="16.5" customHeight="1">
      <c r="G16" s="12" t="s">
        <v>7</v>
      </c>
      <c r="H16" s="10"/>
      <c r="I16" s="10"/>
      <c r="J16" s="10"/>
      <c r="K16" s="10"/>
      <c r="L16" s="10"/>
      <c r="M16" s="10"/>
      <c r="N16" s="10"/>
      <c r="O16" s="10"/>
      <c r="P16" s="10"/>
      <c r="Q16" s="10"/>
      <c r="R16" s="10"/>
      <c r="S16" s="10"/>
      <c r="T16" s="10"/>
      <c r="U16" s="11"/>
      <c r="V16" s="13"/>
      <c r="W16" s="10"/>
      <c r="X16" s="10"/>
      <c r="Y16" s="10"/>
      <c r="Z16" s="10"/>
      <c r="AA16" s="10"/>
      <c r="AB16" s="10"/>
      <c r="AC16" s="10"/>
      <c r="AD16" s="10"/>
      <c r="AE16" s="10"/>
      <c r="AF16" s="10"/>
      <c r="AG16" s="10"/>
      <c r="AH16" s="10"/>
      <c r="AI16" s="10"/>
      <c r="AJ16" s="10"/>
      <c r="AK16" s="10"/>
      <c r="AL16" s="10"/>
      <c r="AM16" s="10"/>
      <c r="AN16" s="10"/>
      <c r="AO16" s="10"/>
      <c r="AP16" s="10"/>
      <c r="AQ16" s="10"/>
      <c r="AR16" s="10"/>
      <c r="AS16" s="11"/>
    </row>
    <row r="17" spans="7:116" ht="0" hidden="1" customHeight="1"/>
    <row r="18" spans="7:116" ht="11.45" customHeight="1"/>
    <row r="19" spans="7:116" ht="18" customHeight="1">
      <c r="G19" s="7" t="s">
        <v>8</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row>
    <row r="20" spans="7:116" ht="3.4" customHeight="1"/>
    <row r="21" spans="7:116" ht="14.45" customHeight="1">
      <c r="H21" s="18" t="s">
        <v>9</v>
      </c>
      <c r="I21" s="10"/>
      <c r="J21" s="10"/>
      <c r="K21" s="10"/>
      <c r="L21" s="10"/>
      <c r="M21" s="10"/>
      <c r="N21" s="10"/>
      <c r="O21" s="10"/>
      <c r="P21" s="10"/>
      <c r="Q21" s="10"/>
      <c r="R21" s="10"/>
      <c r="S21" s="10"/>
      <c r="T21" s="10"/>
      <c r="U21" s="10"/>
      <c r="V21" s="10"/>
      <c r="W21" s="11"/>
      <c r="X21" s="9" t="s">
        <v>4</v>
      </c>
      <c r="Y21" s="10"/>
      <c r="Z21" s="10"/>
      <c r="AA21" s="10"/>
      <c r="AB21" s="10"/>
      <c r="AC21" s="10"/>
      <c r="AD21" s="10"/>
      <c r="AE21" s="10"/>
      <c r="AF21" s="10"/>
      <c r="AG21" s="10"/>
      <c r="AH21" s="10"/>
      <c r="AI21" s="10"/>
      <c r="AJ21" s="10"/>
      <c r="AK21" s="10"/>
      <c r="AL21" s="10"/>
      <c r="AM21" s="10"/>
      <c r="AN21" s="10"/>
      <c r="AO21" s="10"/>
      <c r="AP21" s="10"/>
      <c r="AQ21" s="10"/>
      <c r="AR21" s="10"/>
      <c r="AS21" s="11"/>
    </row>
    <row r="22" spans="7:116" ht="18" customHeight="1">
      <c r="H22" s="17" t="s">
        <v>10</v>
      </c>
      <c r="I22" s="10"/>
      <c r="J22" s="10"/>
      <c r="K22" s="10"/>
      <c r="L22" s="10"/>
      <c r="M22" s="10"/>
      <c r="N22" s="10"/>
      <c r="O22" s="10"/>
      <c r="P22" s="10"/>
      <c r="Q22" s="10"/>
      <c r="R22" s="10"/>
      <c r="S22" s="10"/>
      <c r="T22" s="10"/>
      <c r="U22" s="10"/>
      <c r="V22" s="10"/>
      <c r="W22" s="11"/>
      <c r="X22" s="17"/>
      <c r="Y22" s="10"/>
      <c r="Z22" s="10"/>
      <c r="AA22" s="10"/>
      <c r="AB22" s="10"/>
      <c r="AC22" s="10"/>
      <c r="AD22" s="10"/>
      <c r="AE22" s="10"/>
      <c r="AF22" s="10"/>
      <c r="AG22" s="10"/>
      <c r="AH22" s="10"/>
      <c r="AI22" s="10"/>
      <c r="AJ22" s="10"/>
      <c r="AK22" s="10"/>
      <c r="AL22" s="10"/>
      <c r="AM22" s="10"/>
      <c r="AN22" s="10"/>
      <c r="AO22" s="10"/>
      <c r="AP22" s="10"/>
      <c r="AQ22" s="10"/>
      <c r="AR22" s="10"/>
      <c r="AS22" s="11"/>
    </row>
    <row r="23" spans="7:116" ht="18" customHeight="1">
      <c r="H23" s="17" t="s">
        <v>11</v>
      </c>
      <c r="I23" s="10"/>
      <c r="J23" s="10"/>
      <c r="K23" s="10"/>
      <c r="L23" s="10"/>
      <c r="M23" s="10"/>
      <c r="N23" s="10"/>
      <c r="O23" s="10"/>
      <c r="P23" s="10"/>
      <c r="Q23" s="10"/>
      <c r="R23" s="10"/>
      <c r="S23" s="10"/>
      <c r="T23" s="10"/>
      <c r="U23" s="10"/>
      <c r="V23" s="10"/>
      <c r="W23" s="11"/>
      <c r="X23" s="17"/>
      <c r="Y23" s="10"/>
      <c r="Z23" s="10"/>
      <c r="AA23" s="10"/>
      <c r="AB23" s="10"/>
      <c r="AC23" s="10"/>
      <c r="AD23" s="10"/>
      <c r="AE23" s="10"/>
      <c r="AF23" s="10"/>
      <c r="AG23" s="10"/>
      <c r="AH23" s="10"/>
      <c r="AI23" s="10"/>
      <c r="AJ23" s="10"/>
      <c r="AK23" s="10"/>
      <c r="AL23" s="10"/>
      <c r="AM23" s="10"/>
      <c r="AN23" s="10"/>
      <c r="AO23" s="10"/>
      <c r="AP23" s="10"/>
      <c r="AQ23" s="10"/>
      <c r="AR23" s="10"/>
      <c r="AS23" s="11"/>
    </row>
    <row r="24" spans="7:116" ht="18" customHeight="1">
      <c r="H24" s="17" t="s">
        <v>12</v>
      </c>
      <c r="I24" s="10"/>
      <c r="J24" s="10"/>
      <c r="K24" s="10"/>
      <c r="L24" s="10"/>
      <c r="M24" s="10"/>
      <c r="N24" s="10"/>
      <c r="O24" s="10"/>
      <c r="P24" s="10"/>
      <c r="Q24" s="10"/>
      <c r="R24" s="10"/>
      <c r="S24" s="10"/>
      <c r="T24" s="10"/>
      <c r="U24" s="10"/>
      <c r="V24" s="10"/>
      <c r="W24" s="11"/>
      <c r="X24" s="17"/>
      <c r="Y24" s="10"/>
      <c r="Z24" s="10"/>
      <c r="AA24" s="10"/>
      <c r="AB24" s="10"/>
      <c r="AC24" s="10"/>
      <c r="AD24" s="10"/>
      <c r="AE24" s="10"/>
      <c r="AF24" s="10"/>
      <c r="AG24" s="10"/>
      <c r="AH24" s="10"/>
      <c r="AI24" s="10"/>
      <c r="AJ24" s="10"/>
      <c r="AK24" s="10"/>
      <c r="AL24" s="10"/>
      <c r="AM24" s="10"/>
      <c r="AN24" s="10"/>
      <c r="AO24" s="10"/>
      <c r="AP24" s="10"/>
      <c r="AQ24" s="10"/>
      <c r="AR24" s="10"/>
      <c r="AS24" s="11"/>
    </row>
    <row r="25" spans="7:116" ht="18" customHeight="1">
      <c r="H25" s="17" t="s">
        <v>13</v>
      </c>
      <c r="I25" s="10"/>
      <c r="J25" s="10"/>
      <c r="K25" s="10"/>
      <c r="L25" s="10"/>
      <c r="M25" s="10"/>
      <c r="N25" s="10"/>
      <c r="O25" s="10"/>
      <c r="P25" s="10"/>
      <c r="Q25" s="10"/>
      <c r="R25" s="10"/>
      <c r="S25" s="10"/>
      <c r="T25" s="10"/>
      <c r="U25" s="10"/>
      <c r="V25" s="10"/>
      <c r="W25" s="11"/>
      <c r="X25" s="17"/>
      <c r="Y25" s="10"/>
      <c r="Z25" s="10"/>
      <c r="AA25" s="10"/>
      <c r="AB25" s="10"/>
      <c r="AC25" s="10"/>
      <c r="AD25" s="10"/>
      <c r="AE25" s="10"/>
      <c r="AF25" s="10"/>
      <c r="AG25" s="10"/>
      <c r="AH25" s="10"/>
      <c r="AI25" s="10"/>
      <c r="AJ25" s="10"/>
      <c r="AK25" s="10"/>
      <c r="AL25" s="10"/>
      <c r="AM25" s="10"/>
      <c r="AN25" s="10"/>
      <c r="AO25" s="10"/>
      <c r="AP25" s="10"/>
      <c r="AQ25" s="10"/>
      <c r="AR25" s="10"/>
      <c r="AS25" s="11"/>
    </row>
    <row r="26" spans="7:116" ht="18" customHeight="1">
      <c r="H26" s="17" t="s">
        <v>14</v>
      </c>
      <c r="I26" s="10"/>
      <c r="J26" s="10"/>
      <c r="K26" s="10"/>
      <c r="L26" s="10"/>
      <c r="M26" s="10"/>
      <c r="N26" s="10"/>
      <c r="O26" s="10"/>
      <c r="P26" s="10"/>
      <c r="Q26" s="10"/>
      <c r="R26" s="10"/>
      <c r="S26" s="10"/>
      <c r="T26" s="10"/>
      <c r="U26" s="10"/>
      <c r="V26" s="10"/>
      <c r="W26" s="11"/>
      <c r="X26" s="17"/>
      <c r="Y26" s="10"/>
      <c r="Z26" s="10"/>
      <c r="AA26" s="10"/>
      <c r="AB26" s="10"/>
      <c r="AC26" s="10"/>
      <c r="AD26" s="10"/>
      <c r="AE26" s="10"/>
      <c r="AF26" s="10"/>
      <c r="AG26" s="10"/>
      <c r="AH26" s="10"/>
      <c r="AI26" s="10"/>
      <c r="AJ26" s="10"/>
      <c r="AK26" s="10"/>
      <c r="AL26" s="10"/>
      <c r="AM26" s="10"/>
      <c r="AN26" s="10"/>
      <c r="AO26" s="10"/>
      <c r="AP26" s="10"/>
      <c r="AQ26" s="10"/>
      <c r="AR26" s="10"/>
      <c r="AS26" s="11"/>
    </row>
    <row r="27" spans="7:116" ht="18" customHeight="1">
      <c r="H27" s="17" t="s">
        <v>15</v>
      </c>
      <c r="I27" s="10"/>
      <c r="J27" s="10"/>
      <c r="K27" s="10"/>
      <c r="L27" s="10"/>
      <c r="M27" s="10"/>
      <c r="N27" s="10"/>
      <c r="O27" s="10"/>
      <c r="P27" s="10"/>
      <c r="Q27" s="10"/>
      <c r="R27" s="10"/>
      <c r="S27" s="10"/>
      <c r="T27" s="10"/>
      <c r="U27" s="10"/>
      <c r="V27" s="10"/>
      <c r="W27" s="11"/>
      <c r="X27" s="17"/>
      <c r="Y27" s="10"/>
      <c r="Z27" s="10"/>
      <c r="AA27" s="10"/>
      <c r="AB27" s="10"/>
      <c r="AC27" s="10"/>
      <c r="AD27" s="10"/>
      <c r="AE27" s="10"/>
      <c r="AF27" s="10"/>
      <c r="AG27" s="10"/>
      <c r="AH27" s="10"/>
      <c r="AI27" s="10"/>
      <c r="AJ27" s="10"/>
      <c r="AK27" s="10"/>
      <c r="AL27" s="10"/>
      <c r="AM27" s="10"/>
      <c r="AN27" s="10"/>
      <c r="AO27" s="10"/>
      <c r="AP27" s="10"/>
      <c r="AQ27" s="10"/>
      <c r="AR27" s="10"/>
      <c r="AS27" s="11"/>
    </row>
    <row r="28" spans="7:116" ht="18" customHeight="1">
      <c r="H28" s="17" t="s">
        <v>16</v>
      </c>
      <c r="I28" s="10"/>
      <c r="J28" s="10"/>
      <c r="K28" s="10"/>
      <c r="L28" s="10"/>
      <c r="M28" s="10"/>
      <c r="N28" s="10"/>
      <c r="O28" s="10"/>
      <c r="P28" s="10"/>
      <c r="Q28" s="10"/>
      <c r="R28" s="10"/>
      <c r="S28" s="10"/>
      <c r="T28" s="10"/>
      <c r="U28" s="10"/>
      <c r="V28" s="10"/>
      <c r="W28" s="11"/>
      <c r="X28" s="17"/>
      <c r="Y28" s="10"/>
      <c r="Z28" s="10"/>
      <c r="AA28" s="10"/>
      <c r="AB28" s="10"/>
      <c r="AC28" s="10"/>
      <c r="AD28" s="10"/>
      <c r="AE28" s="10"/>
      <c r="AF28" s="10"/>
      <c r="AG28" s="10"/>
      <c r="AH28" s="10"/>
      <c r="AI28" s="10"/>
      <c r="AJ28" s="10"/>
      <c r="AK28" s="10"/>
      <c r="AL28" s="10"/>
      <c r="AM28" s="10"/>
      <c r="AN28" s="10"/>
      <c r="AO28" s="10"/>
      <c r="AP28" s="10"/>
      <c r="AQ28" s="10"/>
      <c r="AR28" s="10"/>
      <c r="AS28" s="11"/>
    </row>
    <row r="29" spans="7:116" ht="18" customHeight="1">
      <c r="H29" s="17" t="s">
        <v>17</v>
      </c>
      <c r="I29" s="10"/>
      <c r="J29" s="10"/>
      <c r="K29" s="10"/>
      <c r="L29" s="10"/>
      <c r="M29" s="10"/>
      <c r="N29" s="10"/>
      <c r="O29" s="10"/>
      <c r="P29" s="10"/>
      <c r="Q29" s="10"/>
      <c r="R29" s="10"/>
      <c r="S29" s="10"/>
      <c r="T29" s="10"/>
      <c r="U29" s="10"/>
      <c r="V29" s="10"/>
      <c r="W29" s="11"/>
      <c r="X29" s="17"/>
      <c r="Y29" s="10"/>
      <c r="Z29" s="10"/>
      <c r="AA29" s="10"/>
      <c r="AB29" s="10"/>
      <c r="AC29" s="10"/>
      <c r="AD29" s="10"/>
      <c r="AE29" s="10"/>
      <c r="AF29" s="10"/>
      <c r="AG29" s="10"/>
      <c r="AH29" s="10"/>
      <c r="AI29" s="10"/>
      <c r="AJ29" s="10"/>
      <c r="AK29" s="10"/>
      <c r="AL29" s="10"/>
      <c r="AM29" s="10"/>
      <c r="AN29" s="10"/>
      <c r="AO29" s="10"/>
      <c r="AP29" s="10"/>
      <c r="AQ29" s="10"/>
      <c r="AR29" s="10"/>
      <c r="AS29" s="11"/>
    </row>
    <row r="30" spans="7:116" ht="16.7" customHeight="1"/>
    <row r="31" spans="7:116" ht="18" customHeight="1">
      <c r="G31" s="7" t="s">
        <v>18</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row>
    <row r="32" spans="7:116" ht="3" customHeight="1"/>
    <row r="33" spans="7:116" ht="14.85" customHeight="1">
      <c r="G33" s="9" t="s">
        <v>3</v>
      </c>
      <c r="H33" s="10"/>
      <c r="I33" s="10"/>
      <c r="J33" s="10"/>
      <c r="K33" s="10"/>
      <c r="L33" s="10"/>
      <c r="M33" s="10"/>
      <c r="N33" s="10"/>
      <c r="O33" s="10"/>
      <c r="P33" s="10"/>
      <c r="Q33" s="10"/>
      <c r="R33" s="10"/>
      <c r="S33" s="10"/>
      <c r="T33" s="10"/>
      <c r="U33" s="10"/>
      <c r="V33" s="11"/>
      <c r="W33" s="9" t="s">
        <v>4</v>
      </c>
      <c r="X33" s="10"/>
      <c r="Y33" s="10"/>
      <c r="Z33" s="10"/>
      <c r="AA33" s="10"/>
      <c r="AB33" s="10"/>
      <c r="AC33" s="10"/>
      <c r="AD33" s="10"/>
      <c r="AE33" s="10"/>
      <c r="AF33" s="10"/>
      <c r="AG33" s="10"/>
      <c r="AH33" s="10"/>
      <c r="AI33" s="10"/>
      <c r="AJ33" s="10"/>
      <c r="AK33" s="10"/>
      <c r="AL33" s="10"/>
      <c r="AM33" s="10"/>
      <c r="AN33" s="10"/>
      <c r="AO33" s="10"/>
      <c r="AP33" s="10"/>
      <c r="AQ33" s="10"/>
      <c r="AR33" s="10"/>
      <c r="AS33" s="11"/>
    </row>
    <row r="34" spans="7:116" ht="16.5" customHeight="1">
      <c r="G34" s="12" t="s">
        <v>19</v>
      </c>
      <c r="H34" s="10"/>
      <c r="I34" s="10"/>
      <c r="J34" s="10"/>
      <c r="K34" s="10"/>
      <c r="L34" s="10"/>
      <c r="M34" s="10"/>
      <c r="N34" s="10"/>
      <c r="O34" s="10"/>
      <c r="P34" s="10"/>
      <c r="Q34" s="10"/>
      <c r="R34" s="10"/>
      <c r="S34" s="10"/>
      <c r="T34" s="10"/>
      <c r="U34" s="10"/>
      <c r="V34" s="11"/>
      <c r="W34" s="13"/>
      <c r="X34" s="10"/>
      <c r="Y34" s="10"/>
      <c r="Z34" s="10"/>
      <c r="AA34" s="10"/>
      <c r="AB34" s="10"/>
      <c r="AC34" s="10"/>
      <c r="AD34" s="10"/>
      <c r="AE34" s="10"/>
      <c r="AF34" s="10"/>
      <c r="AG34" s="10"/>
      <c r="AH34" s="10"/>
      <c r="AI34" s="10"/>
      <c r="AJ34" s="10"/>
      <c r="AK34" s="10"/>
      <c r="AL34" s="10"/>
      <c r="AM34" s="10"/>
      <c r="AN34" s="10"/>
      <c r="AO34" s="10"/>
      <c r="AP34" s="10"/>
      <c r="AQ34" s="10"/>
      <c r="AR34" s="10"/>
      <c r="AS34" s="11"/>
    </row>
    <row r="35" spans="7:116" ht="16.7" customHeight="1">
      <c r="G35" s="12" t="s">
        <v>20</v>
      </c>
      <c r="H35" s="10"/>
      <c r="I35" s="10"/>
      <c r="J35" s="10"/>
      <c r="K35" s="10"/>
      <c r="L35" s="10"/>
      <c r="M35" s="10"/>
      <c r="N35" s="10"/>
      <c r="O35" s="10"/>
      <c r="P35" s="10"/>
      <c r="Q35" s="10"/>
      <c r="R35" s="10"/>
      <c r="S35" s="10"/>
      <c r="T35" s="10"/>
      <c r="U35" s="10"/>
      <c r="V35" s="11"/>
      <c r="W35" s="13"/>
      <c r="X35" s="10"/>
      <c r="Y35" s="10"/>
      <c r="Z35" s="10"/>
      <c r="AA35" s="10"/>
      <c r="AB35" s="10"/>
      <c r="AC35" s="10"/>
      <c r="AD35" s="10"/>
      <c r="AE35" s="10"/>
      <c r="AF35" s="10"/>
      <c r="AG35" s="10"/>
      <c r="AH35" s="10"/>
      <c r="AI35" s="10"/>
      <c r="AJ35" s="10"/>
      <c r="AK35" s="10"/>
      <c r="AL35" s="10"/>
      <c r="AM35" s="10"/>
      <c r="AN35" s="10"/>
      <c r="AO35" s="10"/>
      <c r="AP35" s="10"/>
      <c r="AQ35" s="10"/>
      <c r="AR35" s="10"/>
      <c r="AS35" s="11"/>
    </row>
    <row r="36" spans="7:116" ht="16.5" customHeight="1">
      <c r="G36" s="12" t="s">
        <v>21</v>
      </c>
      <c r="H36" s="10"/>
      <c r="I36" s="10"/>
      <c r="J36" s="10"/>
      <c r="K36" s="10"/>
      <c r="L36" s="10"/>
      <c r="M36" s="10"/>
      <c r="N36" s="10"/>
      <c r="O36" s="10"/>
      <c r="P36" s="10"/>
      <c r="Q36" s="10"/>
      <c r="R36" s="10"/>
      <c r="S36" s="10"/>
      <c r="T36" s="10"/>
      <c r="U36" s="10"/>
      <c r="V36" s="11"/>
      <c r="W36" s="13"/>
      <c r="X36" s="10"/>
      <c r="Y36" s="10"/>
      <c r="Z36" s="10"/>
      <c r="AA36" s="10"/>
      <c r="AB36" s="10"/>
      <c r="AC36" s="10"/>
      <c r="AD36" s="10"/>
      <c r="AE36" s="10"/>
      <c r="AF36" s="10"/>
      <c r="AG36" s="10"/>
      <c r="AH36" s="10"/>
      <c r="AI36" s="10"/>
      <c r="AJ36" s="10"/>
      <c r="AK36" s="10"/>
      <c r="AL36" s="10"/>
      <c r="AM36" s="10"/>
      <c r="AN36" s="10"/>
      <c r="AO36" s="10"/>
      <c r="AP36" s="10"/>
      <c r="AQ36" s="10"/>
      <c r="AR36" s="10"/>
      <c r="AS36" s="11"/>
    </row>
    <row r="37" spans="7:116" ht="16.5" customHeight="1">
      <c r="G37" s="12" t="s">
        <v>22</v>
      </c>
      <c r="H37" s="10"/>
      <c r="I37" s="10"/>
      <c r="J37" s="10"/>
      <c r="K37" s="10"/>
      <c r="L37" s="10"/>
      <c r="M37" s="10"/>
      <c r="N37" s="10"/>
      <c r="O37" s="10"/>
      <c r="P37" s="10"/>
      <c r="Q37" s="10"/>
      <c r="R37" s="10"/>
      <c r="S37" s="10"/>
      <c r="T37" s="10"/>
      <c r="U37" s="10"/>
      <c r="V37" s="11"/>
      <c r="W37" s="13"/>
      <c r="X37" s="10"/>
      <c r="Y37" s="10"/>
      <c r="Z37" s="10"/>
      <c r="AA37" s="10"/>
      <c r="AB37" s="10"/>
      <c r="AC37" s="10"/>
      <c r="AD37" s="10"/>
      <c r="AE37" s="10"/>
      <c r="AF37" s="10"/>
      <c r="AG37" s="10"/>
      <c r="AH37" s="10"/>
      <c r="AI37" s="10"/>
      <c r="AJ37" s="10"/>
      <c r="AK37" s="10"/>
      <c r="AL37" s="10"/>
      <c r="AM37" s="10"/>
      <c r="AN37" s="10"/>
      <c r="AO37" s="10"/>
      <c r="AP37" s="10"/>
      <c r="AQ37" s="10"/>
      <c r="AR37" s="10"/>
      <c r="AS37" s="11"/>
    </row>
    <row r="38" spans="7:116" ht="16.5" customHeight="1">
      <c r="G38" s="12" t="s">
        <v>23</v>
      </c>
      <c r="H38" s="10"/>
      <c r="I38" s="10"/>
      <c r="J38" s="10"/>
      <c r="K38" s="10"/>
      <c r="L38" s="10"/>
      <c r="M38" s="10"/>
      <c r="N38" s="10"/>
      <c r="O38" s="10"/>
      <c r="P38" s="10"/>
      <c r="Q38" s="10"/>
      <c r="R38" s="10"/>
      <c r="S38" s="10"/>
      <c r="T38" s="10"/>
      <c r="U38" s="10"/>
      <c r="V38" s="11"/>
      <c r="W38" s="13"/>
      <c r="X38" s="10"/>
      <c r="Y38" s="10"/>
      <c r="Z38" s="10"/>
      <c r="AA38" s="10"/>
      <c r="AB38" s="10"/>
      <c r="AC38" s="10"/>
      <c r="AD38" s="10"/>
      <c r="AE38" s="10"/>
      <c r="AF38" s="10"/>
      <c r="AG38" s="10"/>
      <c r="AH38" s="10"/>
      <c r="AI38" s="10"/>
      <c r="AJ38" s="10"/>
      <c r="AK38" s="10"/>
      <c r="AL38" s="10"/>
      <c r="AM38" s="10"/>
      <c r="AN38" s="10"/>
      <c r="AO38" s="10"/>
      <c r="AP38" s="10"/>
      <c r="AQ38" s="10"/>
      <c r="AR38" s="10"/>
      <c r="AS38" s="11"/>
    </row>
    <row r="39" spans="7:116" ht="16.5" customHeight="1">
      <c r="G39" s="12" t="s">
        <v>24</v>
      </c>
      <c r="H39" s="10"/>
      <c r="I39" s="10"/>
      <c r="J39" s="10"/>
      <c r="K39" s="10"/>
      <c r="L39" s="10"/>
      <c r="M39" s="10"/>
      <c r="N39" s="10"/>
      <c r="O39" s="10"/>
      <c r="P39" s="10"/>
      <c r="Q39" s="10"/>
      <c r="R39" s="10"/>
      <c r="S39" s="10"/>
      <c r="T39" s="10"/>
      <c r="U39" s="10"/>
      <c r="V39" s="11"/>
      <c r="W39" s="13"/>
      <c r="X39" s="10"/>
      <c r="Y39" s="10"/>
      <c r="Z39" s="10"/>
      <c r="AA39" s="10"/>
      <c r="AB39" s="10"/>
      <c r="AC39" s="10"/>
      <c r="AD39" s="10"/>
      <c r="AE39" s="10"/>
      <c r="AF39" s="10"/>
      <c r="AG39" s="10"/>
      <c r="AH39" s="10"/>
      <c r="AI39" s="10"/>
      <c r="AJ39" s="10"/>
      <c r="AK39" s="10"/>
      <c r="AL39" s="10"/>
      <c r="AM39" s="10"/>
      <c r="AN39" s="10"/>
      <c r="AO39" s="10"/>
      <c r="AP39" s="10"/>
      <c r="AQ39" s="10"/>
      <c r="AR39" s="10"/>
      <c r="AS39" s="11"/>
    </row>
    <row r="40" spans="7:116" ht="16.7" customHeight="1">
      <c r="G40" s="12" t="s">
        <v>25</v>
      </c>
      <c r="H40" s="10"/>
      <c r="I40" s="10"/>
      <c r="J40" s="10"/>
      <c r="K40" s="10"/>
      <c r="L40" s="10"/>
      <c r="M40" s="10"/>
      <c r="N40" s="10"/>
      <c r="O40" s="10"/>
      <c r="P40" s="10"/>
      <c r="Q40" s="10"/>
      <c r="R40" s="10"/>
      <c r="S40" s="10"/>
      <c r="T40" s="10"/>
      <c r="U40" s="10"/>
      <c r="V40" s="11"/>
      <c r="W40" s="13">
        <v>1</v>
      </c>
      <c r="X40" s="10"/>
      <c r="Y40" s="10"/>
      <c r="Z40" s="10"/>
      <c r="AA40" s="10"/>
      <c r="AB40" s="10"/>
      <c r="AC40" s="10"/>
      <c r="AD40" s="10"/>
      <c r="AE40" s="10"/>
      <c r="AF40" s="10"/>
      <c r="AG40" s="10"/>
      <c r="AH40" s="10"/>
      <c r="AI40" s="10"/>
      <c r="AJ40" s="10"/>
      <c r="AK40" s="10"/>
      <c r="AL40" s="10"/>
      <c r="AM40" s="10"/>
      <c r="AN40" s="10"/>
      <c r="AO40" s="10"/>
      <c r="AP40" s="10"/>
      <c r="AQ40" s="10"/>
      <c r="AR40" s="10"/>
      <c r="AS40" s="11"/>
    </row>
    <row r="41" spans="7:116" ht="16.5" customHeight="1">
      <c r="G41" s="12" t="s">
        <v>26</v>
      </c>
      <c r="H41" s="10"/>
      <c r="I41" s="10"/>
      <c r="J41" s="10"/>
      <c r="K41" s="10"/>
      <c r="L41" s="10"/>
      <c r="M41" s="10"/>
      <c r="N41" s="10"/>
      <c r="O41" s="10"/>
      <c r="P41" s="10"/>
      <c r="Q41" s="10"/>
      <c r="R41" s="10"/>
      <c r="S41" s="10"/>
      <c r="T41" s="10"/>
      <c r="U41" s="10"/>
      <c r="V41" s="11"/>
      <c r="W41" s="13">
        <v>20</v>
      </c>
      <c r="X41" s="10"/>
      <c r="Y41" s="10"/>
      <c r="Z41" s="10"/>
      <c r="AA41" s="10"/>
      <c r="AB41" s="10"/>
      <c r="AC41" s="10"/>
      <c r="AD41" s="10"/>
      <c r="AE41" s="10"/>
      <c r="AF41" s="10"/>
      <c r="AG41" s="10"/>
      <c r="AH41" s="10"/>
      <c r="AI41" s="10"/>
      <c r="AJ41" s="10"/>
      <c r="AK41" s="10"/>
      <c r="AL41" s="10"/>
      <c r="AM41" s="10"/>
      <c r="AN41" s="10"/>
      <c r="AO41" s="10"/>
      <c r="AP41" s="10"/>
      <c r="AQ41" s="10"/>
      <c r="AR41" s="10"/>
      <c r="AS41" s="11"/>
    </row>
    <row r="42" spans="7:116" ht="16.5" customHeight="1">
      <c r="G42" s="12" t="s">
        <v>27</v>
      </c>
      <c r="H42" s="10"/>
      <c r="I42" s="10"/>
      <c r="J42" s="10"/>
      <c r="K42" s="10"/>
      <c r="L42" s="10"/>
      <c r="M42" s="10"/>
      <c r="N42" s="10"/>
      <c r="O42" s="10"/>
      <c r="P42" s="10"/>
      <c r="Q42" s="10"/>
      <c r="R42" s="10"/>
      <c r="S42" s="10"/>
      <c r="T42" s="10"/>
      <c r="U42" s="10"/>
      <c r="V42" s="11"/>
      <c r="W42" s="13">
        <v>1</v>
      </c>
      <c r="X42" s="10"/>
      <c r="Y42" s="10"/>
      <c r="Z42" s="10"/>
      <c r="AA42" s="10"/>
      <c r="AB42" s="10"/>
      <c r="AC42" s="10"/>
      <c r="AD42" s="10"/>
      <c r="AE42" s="10"/>
      <c r="AF42" s="10"/>
      <c r="AG42" s="10"/>
      <c r="AH42" s="10"/>
      <c r="AI42" s="10"/>
      <c r="AJ42" s="10"/>
      <c r="AK42" s="10"/>
      <c r="AL42" s="10"/>
      <c r="AM42" s="10"/>
      <c r="AN42" s="10"/>
      <c r="AO42" s="10"/>
      <c r="AP42" s="10"/>
      <c r="AQ42" s="10"/>
      <c r="AR42" s="10"/>
      <c r="AS42" s="11"/>
    </row>
    <row r="43" spans="7:116" ht="16.5" customHeight="1">
      <c r="G43" s="12" t="s">
        <v>28</v>
      </c>
      <c r="H43" s="10"/>
      <c r="I43" s="10"/>
      <c r="J43" s="10"/>
      <c r="K43" s="10"/>
      <c r="L43" s="10"/>
      <c r="M43" s="10"/>
      <c r="N43" s="10"/>
      <c r="O43" s="10"/>
      <c r="P43" s="10"/>
      <c r="Q43" s="10"/>
      <c r="R43" s="10"/>
      <c r="S43" s="10"/>
      <c r="T43" s="10"/>
      <c r="U43" s="10"/>
      <c r="V43" s="11"/>
      <c r="W43" s="13">
        <v>1</v>
      </c>
      <c r="X43" s="10"/>
      <c r="Y43" s="10"/>
      <c r="Z43" s="10"/>
      <c r="AA43" s="10"/>
      <c r="AB43" s="10"/>
      <c r="AC43" s="10"/>
      <c r="AD43" s="10"/>
      <c r="AE43" s="10"/>
      <c r="AF43" s="10"/>
      <c r="AG43" s="10"/>
      <c r="AH43" s="10"/>
      <c r="AI43" s="10"/>
      <c r="AJ43" s="10"/>
      <c r="AK43" s="10"/>
      <c r="AL43" s="10"/>
      <c r="AM43" s="10"/>
      <c r="AN43" s="10"/>
      <c r="AO43" s="10"/>
      <c r="AP43" s="10"/>
      <c r="AQ43" s="10"/>
      <c r="AR43" s="10"/>
      <c r="AS43" s="11"/>
    </row>
    <row r="44" spans="7:116" ht="16.5" customHeight="1">
      <c r="G44" s="12" t="s">
        <v>29</v>
      </c>
      <c r="H44" s="10"/>
      <c r="I44" s="10"/>
      <c r="J44" s="10"/>
      <c r="K44" s="10"/>
      <c r="L44" s="10"/>
      <c r="M44" s="10"/>
      <c r="N44" s="10"/>
      <c r="O44" s="10"/>
      <c r="P44" s="10"/>
      <c r="Q44" s="10"/>
      <c r="R44" s="10"/>
      <c r="S44" s="10"/>
      <c r="T44" s="10"/>
      <c r="U44" s="10"/>
      <c r="V44" s="11"/>
      <c r="W44" s="13">
        <v>20</v>
      </c>
      <c r="X44" s="10"/>
      <c r="Y44" s="10"/>
      <c r="Z44" s="10"/>
      <c r="AA44" s="10"/>
      <c r="AB44" s="10"/>
      <c r="AC44" s="10"/>
      <c r="AD44" s="10"/>
      <c r="AE44" s="10"/>
      <c r="AF44" s="10"/>
      <c r="AG44" s="10"/>
      <c r="AH44" s="10"/>
      <c r="AI44" s="10"/>
      <c r="AJ44" s="10"/>
      <c r="AK44" s="10"/>
      <c r="AL44" s="10"/>
      <c r="AM44" s="10"/>
      <c r="AN44" s="10"/>
      <c r="AO44" s="10"/>
      <c r="AP44" s="10"/>
      <c r="AQ44" s="10"/>
      <c r="AR44" s="10"/>
      <c r="AS44" s="11"/>
    </row>
    <row r="45" spans="7:116" ht="16.5" customHeight="1">
      <c r="G45" s="12" t="s">
        <v>30</v>
      </c>
      <c r="H45" s="10"/>
      <c r="I45" s="10"/>
      <c r="J45" s="10"/>
      <c r="K45" s="10"/>
      <c r="L45" s="10"/>
      <c r="M45" s="10"/>
      <c r="N45" s="10"/>
      <c r="O45" s="10"/>
      <c r="P45" s="10"/>
      <c r="Q45" s="10"/>
      <c r="R45" s="10"/>
      <c r="S45" s="10"/>
      <c r="T45" s="10"/>
      <c r="U45" s="10"/>
      <c r="V45" s="11"/>
      <c r="W45" s="13"/>
      <c r="X45" s="10"/>
      <c r="Y45" s="10"/>
      <c r="Z45" s="10"/>
      <c r="AA45" s="10"/>
      <c r="AB45" s="10"/>
      <c r="AC45" s="10"/>
      <c r="AD45" s="10"/>
      <c r="AE45" s="10"/>
      <c r="AF45" s="10"/>
      <c r="AG45" s="10"/>
      <c r="AH45" s="10"/>
      <c r="AI45" s="10"/>
      <c r="AJ45" s="10"/>
      <c r="AK45" s="10"/>
      <c r="AL45" s="10"/>
      <c r="AM45" s="10"/>
      <c r="AN45" s="10"/>
      <c r="AO45" s="10"/>
      <c r="AP45" s="10"/>
      <c r="AQ45" s="10"/>
      <c r="AR45" s="10"/>
      <c r="AS45" s="11"/>
    </row>
    <row r="46" spans="7:116" ht="0" hidden="1" customHeight="1"/>
    <row r="47" spans="7:116" ht="15.95" customHeight="1"/>
    <row r="48" spans="7:116" ht="18" customHeight="1">
      <c r="G48" s="7" t="s">
        <v>31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row>
    <row r="49" spans="7:116" ht="5.0999999999999996" customHeight="1"/>
    <row r="50" spans="7:116" ht="15.95" customHeight="1">
      <c r="G50" s="9" t="s">
        <v>32</v>
      </c>
      <c r="H50" s="10"/>
      <c r="I50" s="10"/>
      <c r="J50" s="10"/>
      <c r="K50" s="10"/>
      <c r="L50" s="10"/>
      <c r="M50" s="10"/>
      <c r="N50" s="10"/>
      <c r="O50" s="10"/>
      <c r="P50" s="10"/>
      <c r="Q50" s="10"/>
      <c r="R50" s="10"/>
      <c r="S50" s="10"/>
      <c r="T50" s="10"/>
      <c r="U50" s="10"/>
      <c r="V50" s="11"/>
      <c r="W50" s="9" t="s">
        <v>4</v>
      </c>
      <c r="X50" s="10"/>
      <c r="Y50" s="10"/>
      <c r="Z50" s="10"/>
      <c r="AA50" s="10"/>
      <c r="AB50" s="10"/>
      <c r="AC50" s="10"/>
      <c r="AD50" s="10"/>
      <c r="AE50" s="10"/>
      <c r="AF50" s="10"/>
      <c r="AG50" s="10"/>
      <c r="AH50" s="10"/>
      <c r="AI50" s="10"/>
      <c r="AJ50" s="10"/>
      <c r="AK50" s="10"/>
      <c r="AL50" s="10"/>
      <c r="AM50" s="10"/>
      <c r="AN50" s="10"/>
      <c r="AO50" s="10"/>
      <c r="AP50" s="10"/>
      <c r="AQ50" s="10"/>
      <c r="AR50" s="10"/>
      <c r="AS50" s="11"/>
    </row>
    <row r="51" spans="7:116" ht="17.100000000000001" customHeight="1">
      <c r="G51" s="12" t="s">
        <v>33</v>
      </c>
      <c r="H51" s="10"/>
      <c r="I51" s="10"/>
      <c r="J51" s="10"/>
      <c r="K51" s="10"/>
      <c r="L51" s="10"/>
      <c r="M51" s="10"/>
      <c r="N51" s="10"/>
      <c r="O51" s="10"/>
      <c r="P51" s="10"/>
      <c r="Q51" s="10"/>
      <c r="R51" s="10"/>
      <c r="S51" s="10"/>
      <c r="T51" s="10"/>
      <c r="U51" s="10"/>
      <c r="V51" s="11"/>
      <c r="W51" s="13"/>
      <c r="X51" s="10"/>
      <c r="Y51" s="10"/>
      <c r="Z51" s="10"/>
      <c r="AA51" s="10"/>
      <c r="AB51" s="10"/>
      <c r="AC51" s="10"/>
      <c r="AD51" s="10"/>
      <c r="AE51" s="10"/>
      <c r="AF51" s="10"/>
      <c r="AG51" s="10"/>
      <c r="AH51" s="10"/>
      <c r="AI51" s="10"/>
      <c r="AJ51" s="10"/>
      <c r="AK51" s="10"/>
      <c r="AL51" s="10"/>
      <c r="AM51" s="10"/>
      <c r="AN51" s="10"/>
      <c r="AO51" s="10"/>
      <c r="AP51" s="10"/>
      <c r="AQ51" s="10"/>
      <c r="AR51" s="10"/>
      <c r="AS51" s="11"/>
    </row>
    <row r="52" spans="7:116" ht="17.25" customHeight="1">
      <c r="G52" s="12" t="s">
        <v>34</v>
      </c>
      <c r="H52" s="10"/>
      <c r="I52" s="10"/>
      <c r="J52" s="10"/>
      <c r="K52" s="10"/>
      <c r="L52" s="10"/>
      <c r="M52" s="10"/>
      <c r="N52" s="10"/>
      <c r="O52" s="10"/>
      <c r="P52" s="10"/>
      <c r="Q52" s="10"/>
      <c r="R52" s="10"/>
      <c r="S52" s="10"/>
      <c r="T52" s="10"/>
      <c r="U52" s="10"/>
      <c r="V52" s="11"/>
      <c r="W52" s="13"/>
      <c r="X52" s="10"/>
      <c r="Y52" s="10"/>
      <c r="Z52" s="10"/>
      <c r="AA52" s="10"/>
      <c r="AB52" s="10"/>
      <c r="AC52" s="10"/>
      <c r="AD52" s="10"/>
      <c r="AE52" s="10"/>
      <c r="AF52" s="10"/>
      <c r="AG52" s="10"/>
      <c r="AH52" s="10"/>
      <c r="AI52" s="10"/>
      <c r="AJ52" s="10"/>
      <c r="AK52" s="10"/>
      <c r="AL52" s="10"/>
      <c r="AM52" s="10"/>
      <c r="AN52" s="10"/>
      <c r="AO52" s="10"/>
      <c r="AP52" s="10"/>
      <c r="AQ52" s="10"/>
      <c r="AR52" s="10"/>
      <c r="AS52" s="11"/>
    </row>
    <row r="53" spans="7:116" ht="17.100000000000001" customHeight="1">
      <c r="G53" s="12" t="s">
        <v>35</v>
      </c>
      <c r="H53" s="10"/>
      <c r="I53" s="10"/>
      <c r="J53" s="10"/>
      <c r="K53" s="10"/>
      <c r="L53" s="10"/>
      <c r="M53" s="10"/>
      <c r="N53" s="10"/>
      <c r="O53" s="10"/>
      <c r="P53" s="10"/>
      <c r="Q53" s="10"/>
      <c r="R53" s="10"/>
      <c r="S53" s="10"/>
      <c r="T53" s="10"/>
      <c r="U53" s="10"/>
      <c r="V53" s="11"/>
      <c r="W53" s="13"/>
      <c r="X53" s="10"/>
      <c r="Y53" s="10"/>
      <c r="Z53" s="10"/>
      <c r="AA53" s="10"/>
      <c r="AB53" s="10"/>
      <c r="AC53" s="10"/>
      <c r="AD53" s="10"/>
      <c r="AE53" s="10"/>
      <c r="AF53" s="10"/>
      <c r="AG53" s="10"/>
      <c r="AH53" s="10"/>
      <c r="AI53" s="10"/>
      <c r="AJ53" s="10"/>
      <c r="AK53" s="10"/>
      <c r="AL53" s="10"/>
      <c r="AM53" s="10"/>
      <c r="AN53" s="10"/>
      <c r="AO53" s="10"/>
      <c r="AP53" s="10"/>
      <c r="AQ53" s="10"/>
      <c r="AR53" s="10"/>
      <c r="AS53" s="11"/>
    </row>
    <row r="54" spans="7:116" ht="17.100000000000001" customHeight="1">
      <c r="G54" s="12" t="s">
        <v>36</v>
      </c>
      <c r="H54" s="10"/>
      <c r="I54" s="10"/>
      <c r="J54" s="10"/>
      <c r="K54" s="10"/>
      <c r="L54" s="10"/>
      <c r="M54" s="10"/>
      <c r="N54" s="10"/>
      <c r="O54" s="10"/>
      <c r="P54" s="10"/>
      <c r="Q54" s="10"/>
      <c r="R54" s="10"/>
      <c r="S54" s="10"/>
      <c r="T54" s="10"/>
      <c r="U54" s="10"/>
      <c r="V54" s="11"/>
      <c r="W54" s="13"/>
      <c r="X54" s="10"/>
      <c r="Y54" s="10"/>
      <c r="Z54" s="10"/>
      <c r="AA54" s="10"/>
      <c r="AB54" s="10"/>
      <c r="AC54" s="10"/>
      <c r="AD54" s="10"/>
      <c r="AE54" s="10"/>
      <c r="AF54" s="10"/>
      <c r="AG54" s="10"/>
      <c r="AH54" s="10"/>
      <c r="AI54" s="10"/>
      <c r="AJ54" s="10"/>
      <c r="AK54" s="10"/>
      <c r="AL54" s="10"/>
      <c r="AM54" s="10"/>
      <c r="AN54" s="10"/>
      <c r="AO54" s="10"/>
      <c r="AP54" s="10"/>
      <c r="AQ54" s="10"/>
      <c r="AR54" s="10"/>
      <c r="AS54" s="11"/>
    </row>
    <row r="55" spans="7:116" ht="17.100000000000001" customHeight="1">
      <c r="G55" s="12" t="s">
        <v>37</v>
      </c>
      <c r="H55" s="10"/>
      <c r="I55" s="10"/>
      <c r="J55" s="10"/>
      <c r="K55" s="10"/>
      <c r="L55" s="10"/>
      <c r="M55" s="10"/>
      <c r="N55" s="10"/>
      <c r="O55" s="10"/>
      <c r="P55" s="10"/>
      <c r="Q55" s="10"/>
      <c r="R55" s="10"/>
      <c r="S55" s="10"/>
      <c r="T55" s="10"/>
      <c r="U55" s="10"/>
      <c r="V55" s="11"/>
      <c r="W55" s="13"/>
      <c r="X55" s="10"/>
      <c r="Y55" s="10"/>
      <c r="Z55" s="10"/>
      <c r="AA55" s="10"/>
      <c r="AB55" s="10"/>
      <c r="AC55" s="10"/>
      <c r="AD55" s="10"/>
      <c r="AE55" s="10"/>
      <c r="AF55" s="10"/>
      <c r="AG55" s="10"/>
      <c r="AH55" s="10"/>
      <c r="AI55" s="10"/>
      <c r="AJ55" s="10"/>
      <c r="AK55" s="10"/>
      <c r="AL55" s="10"/>
      <c r="AM55" s="10"/>
      <c r="AN55" s="10"/>
      <c r="AO55" s="10"/>
      <c r="AP55" s="10"/>
      <c r="AQ55" s="10"/>
      <c r="AR55" s="10"/>
      <c r="AS55" s="11"/>
    </row>
    <row r="56" spans="7:116" ht="17.100000000000001" customHeight="1">
      <c r="G56" s="12" t="s">
        <v>38</v>
      </c>
      <c r="H56" s="10"/>
      <c r="I56" s="10"/>
      <c r="J56" s="10"/>
      <c r="K56" s="10"/>
      <c r="L56" s="10"/>
      <c r="M56" s="10"/>
      <c r="N56" s="10"/>
      <c r="O56" s="10"/>
      <c r="P56" s="10"/>
      <c r="Q56" s="10"/>
      <c r="R56" s="10"/>
      <c r="S56" s="10"/>
      <c r="T56" s="10"/>
      <c r="U56" s="10"/>
      <c r="V56" s="11"/>
      <c r="W56" s="13"/>
      <c r="X56" s="10"/>
      <c r="Y56" s="10"/>
      <c r="Z56" s="10"/>
      <c r="AA56" s="10"/>
      <c r="AB56" s="10"/>
      <c r="AC56" s="10"/>
      <c r="AD56" s="10"/>
      <c r="AE56" s="10"/>
      <c r="AF56" s="10"/>
      <c r="AG56" s="10"/>
      <c r="AH56" s="10"/>
      <c r="AI56" s="10"/>
      <c r="AJ56" s="10"/>
      <c r="AK56" s="10"/>
      <c r="AL56" s="10"/>
      <c r="AM56" s="10"/>
      <c r="AN56" s="10"/>
      <c r="AO56" s="10"/>
      <c r="AP56" s="10"/>
      <c r="AQ56" s="10"/>
      <c r="AR56" s="10"/>
      <c r="AS56" s="11"/>
    </row>
    <row r="57" spans="7:116" ht="17.25" customHeight="1">
      <c r="G57" s="12" t="s">
        <v>39</v>
      </c>
      <c r="H57" s="10"/>
      <c r="I57" s="10"/>
      <c r="J57" s="10"/>
      <c r="K57" s="10"/>
      <c r="L57" s="10"/>
      <c r="M57" s="10"/>
      <c r="N57" s="10"/>
      <c r="O57" s="10"/>
      <c r="P57" s="10"/>
      <c r="Q57" s="10"/>
      <c r="R57" s="10"/>
      <c r="S57" s="10"/>
      <c r="T57" s="10"/>
      <c r="U57" s="10"/>
      <c r="V57" s="11"/>
      <c r="W57" s="13"/>
      <c r="X57" s="10"/>
      <c r="Y57" s="10"/>
      <c r="Z57" s="10"/>
      <c r="AA57" s="10"/>
      <c r="AB57" s="10"/>
      <c r="AC57" s="10"/>
      <c r="AD57" s="10"/>
      <c r="AE57" s="10"/>
      <c r="AF57" s="10"/>
      <c r="AG57" s="10"/>
      <c r="AH57" s="10"/>
      <c r="AI57" s="10"/>
      <c r="AJ57" s="10"/>
      <c r="AK57" s="10"/>
      <c r="AL57" s="10"/>
      <c r="AM57" s="10"/>
      <c r="AN57" s="10"/>
      <c r="AO57" s="10"/>
      <c r="AP57" s="10"/>
      <c r="AQ57" s="10"/>
      <c r="AR57" s="10"/>
      <c r="AS57" s="11"/>
    </row>
    <row r="58" spans="7:116" ht="17.100000000000001" customHeight="1">
      <c r="G58" s="12" t="s">
        <v>40</v>
      </c>
      <c r="H58" s="10"/>
      <c r="I58" s="10"/>
      <c r="J58" s="10"/>
      <c r="K58" s="10"/>
      <c r="L58" s="10"/>
      <c r="M58" s="10"/>
      <c r="N58" s="10"/>
      <c r="O58" s="10"/>
      <c r="P58" s="10"/>
      <c r="Q58" s="10"/>
      <c r="R58" s="10"/>
      <c r="S58" s="10"/>
      <c r="T58" s="10"/>
      <c r="U58" s="10"/>
      <c r="V58" s="11"/>
      <c r="W58" s="13"/>
      <c r="X58" s="10"/>
      <c r="Y58" s="10"/>
      <c r="Z58" s="10"/>
      <c r="AA58" s="10"/>
      <c r="AB58" s="10"/>
      <c r="AC58" s="10"/>
      <c r="AD58" s="10"/>
      <c r="AE58" s="10"/>
      <c r="AF58" s="10"/>
      <c r="AG58" s="10"/>
      <c r="AH58" s="10"/>
      <c r="AI58" s="10"/>
      <c r="AJ58" s="10"/>
      <c r="AK58" s="10"/>
      <c r="AL58" s="10"/>
      <c r="AM58" s="10"/>
      <c r="AN58" s="10"/>
      <c r="AO58" s="10"/>
      <c r="AP58" s="10"/>
      <c r="AQ58" s="10"/>
      <c r="AR58" s="10"/>
      <c r="AS58" s="11"/>
    </row>
    <row r="59" spans="7:116" ht="0" hidden="1" customHeight="1"/>
    <row r="60" spans="7:116" ht="14.65" customHeight="1"/>
    <row r="61" spans="7:116" ht="18" customHeight="1">
      <c r="G61" s="7" t="s">
        <v>41</v>
      </c>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row>
    <row r="62" spans="7:116" ht="5.0999999999999996" customHeight="1"/>
    <row r="63" spans="7:116" ht="16.5" customHeight="1">
      <c r="I63" s="9" t="s">
        <v>32</v>
      </c>
      <c r="J63" s="10"/>
      <c r="K63" s="10"/>
      <c r="L63" s="10"/>
      <c r="M63" s="10"/>
      <c r="N63" s="10"/>
      <c r="O63" s="10"/>
      <c r="P63" s="10"/>
      <c r="Q63" s="10"/>
      <c r="R63" s="10"/>
      <c r="S63" s="10"/>
      <c r="T63" s="10"/>
      <c r="U63" s="10"/>
      <c r="V63" s="10"/>
      <c r="W63" s="11"/>
      <c r="Y63" s="9" t="s">
        <v>4</v>
      </c>
      <c r="Z63" s="10"/>
      <c r="AA63" s="10"/>
      <c r="AB63" s="10"/>
      <c r="AC63" s="10"/>
      <c r="AD63" s="10"/>
      <c r="AE63" s="10"/>
      <c r="AF63" s="10"/>
      <c r="AG63" s="10"/>
      <c r="AH63" s="10"/>
      <c r="AI63" s="10"/>
      <c r="AJ63" s="10"/>
      <c r="AK63" s="10"/>
      <c r="AL63" s="10"/>
      <c r="AM63" s="10"/>
      <c r="AN63" s="10"/>
      <c r="AO63" s="10"/>
      <c r="AP63" s="10"/>
      <c r="AQ63" s="10"/>
      <c r="AR63" s="10"/>
      <c r="AS63" s="11"/>
    </row>
    <row r="64" spans="7:116" ht="16.5" customHeight="1">
      <c r="I64" s="12" t="s">
        <v>42</v>
      </c>
      <c r="J64" s="10"/>
      <c r="K64" s="10"/>
      <c r="L64" s="10"/>
      <c r="M64" s="10"/>
      <c r="N64" s="10"/>
      <c r="O64" s="10"/>
      <c r="P64" s="10"/>
      <c r="Q64" s="10"/>
      <c r="R64" s="10"/>
      <c r="S64" s="10"/>
      <c r="T64" s="10"/>
      <c r="U64" s="10"/>
      <c r="V64" s="10"/>
      <c r="W64" s="11"/>
      <c r="Y64" s="13"/>
      <c r="Z64" s="10"/>
      <c r="AA64" s="10"/>
      <c r="AB64" s="10"/>
      <c r="AC64" s="10"/>
      <c r="AD64" s="10"/>
      <c r="AE64" s="10"/>
      <c r="AF64" s="10"/>
      <c r="AG64" s="10"/>
      <c r="AH64" s="10"/>
      <c r="AI64" s="10"/>
      <c r="AJ64" s="10"/>
      <c r="AK64" s="10"/>
      <c r="AL64" s="10"/>
      <c r="AM64" s="10"/>
      <c r="AN64" s="10"/>
      <c r="AO64" s="10"/>
      <c r="AP64" s="10"/>
      <c r="AQ64" s="10"/>
      <c r="AR64" s="10"/>
      <c r="AS64" s="11"/>
    </row>
    <row r="65" spans="7:116" ht="16.7" customHeight="1">
      <c r="I65" s="12" t="s">
        <v>43</v>
      </c>
      <c r="J65" s="10"/>
      <c r="K65" s="10"/>
      <c r="L65" s="10"/>
      <c r="M65" s="10"/>
      <c r="N65" s="10"/>
      <c r="O65" s="10"/>
      <c r="P65" s="10"/>
      <c r="Q65" s="10"/>
      <c r="R65" s="10"/>
      <c r="S65" s="10"/>
      <c r="T65" s="10"/>
      <c r="U65" s="10"/>
      <c r="V65" s="10"/>
      <c r="W65" s="11"/>
      <c r="Y65" s="13">
        <v>5</v>
      </c>
      <c r="Z65" s="10"/>
      <c r="AA65" s="10"/>
      <c r="AB65" s="10"/>
      <c r="AC65" s="10"/>
      <c r="AD65" s="10"/>
      <c r="AE65" s="10"/>
      <c r="AF65" s="10"/>
      <c r="AG65" s="10"/>
      <c r="AH65" s="10"/>
      <c r="AI65" s="10"/>
      <c r="AJ65" s="10"/>
      <c r="AK65" s="10"/>
      <c r="AL65" s="10"/>
      <c r="AM65" s="10"/>
      <c r="AN65" s="10"/>
      <c r="AO65" s="10"/>
      <c r="AP65" s="10"/>
      <c r="AQ65" s="10"/>
      <c r="AR65" s="10"/>
      <c r="AS65" s="11"/>
    </row>
    <row r="66" spans="7:116" ht="16.5" customHeight="1">
      <c r="I66" s="12" t="s">
        <v>29</v>
      </c>
      <c r="J66" s="10"/>
      <c r="K66" s="10"/>
      <c r="L66" s="10"/>
      <c r="M66" s="10"/>
      <c r="N66" s="10"/>
      <c r="O66" s="10"/>
      <c r="P66" s="10"/>
      <c r="Q66" s="10"/>
      <c r="R66" s="10"/>
      <c r="S66" s="10"/>
      <c r="T66" s="10"/>
      <c r="U66" s="10"/>
      <c r="V66" s="10"/>
      <c r="W66" s="11"/>
      <c r="Y66" s="13">
        <v>20</v>
      </c>
      <c r="Z66" s="10"/>
      <c r="AA66" s="10"/>
      <c r="AB66" s="10"/>
      <c r="AC66" s="10"/>
      <c r="AD66" s="10"/>
      <c r="AE66" s="10"/>
      <c r="AF66" s="10"/>
      <c r="AG66" s="10"/>
      <c r="AH66" s="10"/>
      <c r="AI66" s="10"/>
      <c r="AJ66" s="10"/>
      <c r="AK66" s="10"/>
      <c r="AL66" s="10"/>
      <c r="AM66" s="10"/>
      <c r="AN66" s="10"/>
      <c r="AO66" s="10"/>
      <c r="AP66" s="10"/>
      <c r="AQ66" s="10"/>
      <c r="AR66" s="10"/>
      <c r="AS66" s="11"/>
    </row>
    <row r="67" spans="7:116" ht="16.5" customHeight="1">
      <c r="I67" s="12" t="s">
        <v>44</v>
      </c>
      <c r="J67" s="10"/>
      <c r="K67" s="10"/>
      <c r="L67" s="10"/>
      <c r="M67" s="10"/>
      <c r="N67" s="10"/>
      <c r="O67" s="10"/>
      <c r="P67" s="10"/>
      <c r="Q67" s="10"/>
      <c r="R67" s="10"/>
      <c r="S67" s="10"/>
      <c r="T67" s="10"/>
      <c r="U67" s="10"/>
      <c r="V67" s="10"/>
      <c r="W67" s="11"/>
      <c r="Y67" s="13">
        <v>2</v>
      </c>
      <c r="Z67" s="10"/>
      <c r="AA67" s="10"/>
      <c r="AB67" s="10"/>
      <c r="AC67" s="10"/>
      <c r="AD67" s="10"/>
      <c r="AE67" s="10"/>
      <c r="AF67" s="10"/>
      <c r="AG67" s="10"/>
      <c r="AH67" s="10"/>
      <c r="AI67" s="10"/>
      <c r="AJ67" s="10"/>
      <c r="AK67" s="10"/>
      <c r="AL67" s="10"/>
      <c r="AM67" s="10"/>
      <c r="AN67" s="10"/>
      <c r="AO67" s="10"/>
      <c r="AP67" s="10"/>
      <c r="AQ67" s="10"/>
      <c r="AR67" s="10"/>
      <c r="AS67" s="11"/>
    </row>
    <row r="68" spans="7:116" ht="16.5" customHeight="1">
      <c r="I68" s="12" t="s">
        <v>27</v>
      </c>
      <c r="J68" s="10"/>
      <c r="K68" s="10"/>
      <c r="L68" s="10"/>
      <c r="M68" s="10"/>
      <c r="N68" s="10"/>
      <c r="O68" s="10"/>
      <c r="P68" s="10"/>
      <c r="Q68" s="10"/>
      <c r="R68" s="10"/>
      <c r="S68" s="10"/>
      <c r="T68" s="10"/>
      <c r="U68" s="10"/>
      <c r="V68" s="10"/>
      <c r="W68" s="11"/>
      <c r="Y68" s="13">
        <v>1</v>
      </c>
      <c r="Z68" s="10"/>
      <c r="AA68" s="10"/>
      <c r="AB68" s="10"/>
      <c r="AC68" s="10"/>
      <c r="AD68" s="10"/>
      <c r="AE68" s="10"/>
      <c r="AF68" s="10"/>
      <c r="AG68" s="10"/>
      <c r="AH68" s="10"/>
      <c r="AI68" s="10"/>
      <c r="AJ68" s="10"/>
      <c r="AK68" s="10"/>
      <c r="AL68" s="10"/>
      <c r="AM68" s="10"/>
      <c r="AN68" s="10"/>
      <c r="AO68" s="10"/>
      <c r="AP68" s="10"/>
      <c r="AQ68" s="10"/>
      <c r="AR68" s="10"/>
      <c r="AS68" s="11"/>
    </row>
    <row r="69" spans="7:116" ht="16.5" customHeight="1">
      <c r="I69" s="12" t="s">
        <v>26</v>
      </c>
      <c r="J69" s="10"/>
      <c r="K69" s="10"/>
      <c r="L69" s="10"/>
      <c r="M69" s="10"/>
      <c r="N69" s="10"/>
      <c r="O69" s="10"/>
      <c r="P69" s="10"/>
      <c r="Q69" s="10"/>
      <c r="R69" s="10"/>
      <c r="S69" s="10"/>
      <c r="T69" s="10"/>
      <c r="U69" s="10"/>
      <c r="V69" s="10"/>
      <c r="W69" s="11"/>
      <c r="Y69" s="13">
        <v>20</v>
      </c>
      <c r="Z69" s="10"/>
      <c r="AA69" s="10"/>
      <c r="AB69" s="10"/>
      <c r="AC69" s="10"/>
      <c r="AD69" s="10"/>
      <c r="AE69" s="10"/>
      <c r="AF69" s="10"/>
      <c r="AG69" s="10"/>
      <c r="AH69" s="10"/>
      <c r="AI69" s="10"/>
      <c r="AJ69" s="10"/>
      <c r="AK69" s="10"/>
      <c r="AL69" s="10"/>
      <c r="AM69" s="10"/>
      <c r="AN69" s="10"/>
      <c r="AO69" s="10"/>
      <c r="AP69" s="10"/>
      <c r="AQ69" s="10"/>
      <c r="AR69" s="10"/>
      <c r="AS69" s="11"/>
    </row>
    <row r="70" spans="7:116" ht="16.7" customHeight="1">
      <c r="I70" s="12" t="s">
        <v>45</v>
      </c>
      <c r="J70" s="10"/>
      <c r="K70" s="10"/>
      <c r="L70" s="10"/>
      <c r="M70" s="10"/>
      <c r="N70" s="10"/>
      <c r="O70" s="10"/>
      <c r="P70" s="10"/>
      <c r="Q70" s="10"/>
      <c r="R70" s="10"/>
      <c r="S70" s="10"/>
      <c r="T70" s="10"/>
      <c r="U70" s="10"/>
      <c r="V70" s="10"/>
      <c r="W70" s="11"/>
      <c r="Y70" s="13">
        <v>1</v>
      </c>
      <c r="Z70" s="10"/>
      <c r="AA70" s="10"/>
      <c r="AB70" s="10"/>
      <c r="AC70" s="10"/>
      <c r="AD70" s="10"/>
      <c r="AE70" s="10"/>
      <c r="AF70" s="10"/>
      <c r="AG70" s="10"/>
      <c r="AH70" s="10"/>
      <c r="AI70" s="10"/>
      <c r="AJ70" s="10"/>
      <c r="AK70" s="10"/>
      <c r="AL70" s="10"/>
      <c r="AM70" s="10"/>
      <c r="AN70" s="10"/>
      <c r="AO70" s="10"/>
      <c r="AP70" s="10"/>
      <c r="AQ70" s="10"/>
      <c r="AR70" s="10"/>
      <c r="AS70" s="11"/>
    </row>
    <row r="71" spans="7:116" ht="16.5" customHeight="1">
      <c r="I71" s="12" t="s">
        <v>46</v>
      </c>
      <c r="J71" s="10"/>
      <c r="K71" s="10"/>
      <c r="L71" s="10"/>
      <c r="M71" s="10"/>
      <c r="N71" s="10"/>
      <c r="O71" s="10"/>
      <c r="P71" s="10"/>
      <c r="Q71" s="10"/>
      <c r="R71" s="10"/>
      <c r="S71" s="10"/>
      <c r="T71" s="10"/>
      <c r="U71" s="10"/>
      <c r="V71" s="10"/>
      <c r="W71" s="11"/>
      <c r="Y71" s="13"/>
      <c r="Z71" s="10"/>
      <c r="AA71" s="10"/>
      <c r="AB71" s="10"/>
      <c r="AC71" s="10"/>
      <c r="AD71" s="10"/>
      <c r="AE71" s="10"/>
      <c r="AF71" s="10"/>
      <c r="AG71" s="10"/>
      <c r="AH71" s="10"/>
      <c r="AI71" s="10"/>
      <c r="AJ71" s="10"/>
      <c r="AK71" s="10"/>
      <c r="AL71" s="10"/>
      <c r="AM71" s="10"/>
      <c r="AN71" s="10"/>
      <c r="AO71" s="10"/>
      <c r="AP71" s="10"/>
      <c r="AQ71" s="10"/>
      <c r="AR71" s="10"/>
      <c r="AS71" s="11"/>
    </row>
    <row r="72" spans="7:116" ht="0" hidden="1" customHeight="1"/>
    <row r="73" spans="7:116" ht="16.5" customHeight="1"/>
    <row r="74" spans="7:116" ht="18" customHeight="1">
      <c r="G74" s="7" t="s">
        <v>47</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row>
    <row r="75" spans="7:116" ht="5.0999999999999996" customHeight="1"/>
    <row r="76" spans="7:116" ht="15.95" customHeight="1">
      <c r="I76" s="9" t="s">
        <v>48</v>
      </c>
      <c r="J76" s="10"/>
      <c r="K76" s="10"/>
      <c r="L76" s="10"/>
      <c r="M76" s="10"/>
      <c r="N76" s="10"/>
      <c r="O76" s="10"/>
      <c r="P76" s="10"/>
      <c r="Q76" s="10"/>
      <c r="R76" s="10"/>
      <c r="S76" s="10"/>
      <c r="T76" s="10"/>
      <c r="U76" s="10"/>
      <c r="V76" s="10"/>
      <c r="W76" s="11"/>
      <c r="Y76" s="9" t="s">
        <v>49</v>
      </c>
      <c r="Z76" s="10"/>
      <c r="AA76" s="10"/>
      <c r="AB76" s="10"/>
      <c r="AC76" s="10"/>
      <c r="AD76" s="10"/>
      <c r="AE76" s="10"/>
      <c r="AF76" s="10"/>
      <c r="AG76" s="10"/>
      <c r="AH76" s="10"/>
      <c r="AI76" s="10"/>
      <c r="AJ76" s="10"/>
      <c r="AK76" s="10"/>
      <c r="AL76" s="10"/>
      <c r="AM76" s="10"/>
      <c r="AN76" s="10"/>
      <c r="AO76" s="10"/>
      <c r="AP76" s="10"/>
      <c r="AQ76" s="10"/>
      <c r="AR76" s="10"/>
      <c r="AS76" s="11"/>
    </row>
    <row r="77" spans="7:116" ht="16.5" customHeight="1">
      <c r="I77" s="12" t="s">
        <v>50</v>
      </c>
      <c r="J77" s="10"/>
      <c r="K77" s="10"/>
      <c r="L77" s="10"/>
      <c r="M77" s="10"/>
      <c r="N77" s="10"/>
      <c r="O77" s="10"/>
      <c r="P77" s="10"/>
      <c r="Q77" s="10"/>
      <c r="R77" s="10"/>
      <c r="S77" s="10"/>
      <c r="T77" s="10"/>
      <c r="U77" s="10"/>
      <c r="V77" s="10"/>
      <c r="W77" s="11"/>
      <c r="Y77" s="13">
        <v>2</v>
      </c>
      <c r="Z77" s="10"/>
      <c r="AA77" s="10"/>
      <c r="AB77" s="10"/>
      <c r="AC77" s="10"/>
      <c r="AD77" s="10"/>
      <c r="AE77" s="10"/>
      <c r="AF77" s="10"/>
      <c r="AG77" s="10"/>
      <c r="AH77" s="10"/>
      <c r="AI77" s="10"/>
      <c r="AJ77" s="10"/>
      <c r="AK77" s="10"/>
      <c r="AL77" s="10"/>
      <c r="AM77" s="10"/>
      <c r="AN77" s="10"/>
      <c r="AO77" s="10"/>
      <c r="AP77" s="10"/>
      <c r="AQ77" s="10"/>
      <c r="AR77" s="10"/>
      <c r="AS77" s="11"/>
    </row>
    <row r="78" spans="7:116" ht="16.7" customHeight="1">
      <c r="I78" s="12" t="s">
        <v>51</v>
      </c>
      <c r="J78" s="10"/>
      <c r="K78" s="10"/>
      <c r="L78" s="10"/>
      <c r="M78" s="10"/>
      <c r="N78" s="10"/>
      <c r="O78" s="10"/>
      <c r="P78" s="10"/>
      <c r="Q78" s="10"/>
      <c r="R78" s="10"/>
      <c r="S78" s="10"/>
      <c r="T78" s="10"/>
      <c r="U78" s="10"/>
      <c r="V78" s="10"/>
      <c r="W78" s="11"/>
      <c r="Y78" s="13"/>
      <c r="Z78" s="10"/>
      <c r="AA78" s="10"/>
      <c r="AB78" s="10"/>
      <c r="AC78" s="10"/>
      <c r="AD78" s="10"/>
      <c r="AE78" s="10"/>
      <c r="AF78" s="10"/>
      <c r="AG78" s="10"/>
      <c r="AH78" s="10"/>
      <c r="AI78" s="10"/>
      <c r="AJ78" s="10"/>
      <c r="AK78" s="10"/>
      <c r="AL78" s="10"/>
      <c r="AM78" s="10"/>
      <c r="AN78" s="10"/>
      <c r="AO78" s="10"/>
      <c r="AP78" s="10"/>
      <c r="AQ78" s="10"/>
      <c r="AR78" s="10"/>
      <c r="AS78" s="11"/>
    </row>
    <row r="79" spans="7:116" ht="16.5" customHeight="1">
      <c r="I79" s="12" t="s">
        <v>52</v>
      </c>
      <c r="J79" s="10"/>
      <c r="K79" s="10"/>
      <c r="L79" s="10"/>
      <c r="M79" s="10"/>
      <c r="N79" s="10"/>
      <c r="O79" s="10"/>
      <c r="P79" s="10"/>
      <c r="Q79" s="10"/>
      <c r="R79" s="10"/>
      <c r="S79" s="10"/>
      <c r="T79" s="10"/>
      <c r="U79" s="10"/>
      <c r="V79" s="10"/>
      <c r="W79" s="11"/>
      <c r="Y79" s="13">
        <v>2</v>
      </c>
      <c r="Z79" s="10"/>
      <c r="AA79" s="10"/>
      <c r="AB79" s="10"/>
      <c r="AC79" s="10"/>
      <c r="AD79" s="10"/>
      <c r="AE79" s="10"/>
      <c r="AF79" s="10"/>
      <c r="AG79" s="10"/>
      <c r="AH79" s="10"/>
      <c r="AI79" s="10"/>
      <c r="AJ79" s="10"/>
      <c r="AK79" s="10"/>
      <c r="AL79" s="10"/>
      <c r="AM79" s="10"/>
      <c r="AN79" s="10"/>
      <c r="AO79" s="10"/>
      <c r="AP79" s="10"/>
      <c r="AQ79" s="10"/>
      <c r="AR79" s="10"/>
      <c r="AS79" s="11"/>
    </row>
    <row r="80" spans="7:116" ht="16.5" customHeight="1">
      <c r="I80" s="12" t="s">
        <v>53</v>
      </c>
      <c r="J80" s="10"/>
      <c r="K80" s="10"/>
      <c r="L80" s="10"/>
      <c r="M80" s="10"/>
      <c r="N80" s="10"/>
      <c r="O80" s="10"/>
      <c r="P80" s="10"/>
      <c r="Q80" s="10"/>
      <c r="R80" s="10"/>
      <c r="S80" s="10"/>
      <c r="T80" s="10"/>
      <c r="U80" s="10"/>
      <c r="V80" s="10"/>
      <c r="W80" s="11"/>
      <c r="Y80" s="13"/>
      <c r="Z80" s="10"/>
      <c r="AA80" s="10"/>
      <c r="AB80" s="10"/>
      <c r="AC80" s="10"/>
      <c r="AD80" s="10"/>
      <c r="AE80" s="10"/>
      <c r="AF80" s="10"/>
      <c r="AG80" s="10"/>
      <c r="AH80" s="10"/>
      <c r="AI80" s="10"/>
      <c r="AJ80" s="10"/>
      <c r="AK80" s="10"/>
      <c r="AL80" s="10"/>
      <c r="AM80" s="10"/>
      <c r="AN80" s="10"/>
      <c r="AO80" s="10"/>
      <c r="AP80" s="10"/>
      <c r="AQ80" s="10"/>
      <c r="AR80" s="10"/>
      <c r="AS80" s="11"/>
    </row>
    <row r="81" spans="7:116" ht="16.5" customHeight="1">
      <c r="I81" s="12" t="s">
        <v>54</v>
      </c>
      <c r="J81" s="10"/>
      <c r="K81" s="10"/>
      <c r="L81" s="10"/>
      <c r="M81" s="10"/>
      <c r="N81" s="10"/>
      <c r="O81" s="10"/>
      <c r="P81" s="10"/>
      <c r="Q81" s="10"/>
      <c r="R81" s="10"/>
      <c r="S81" s="10"/>
      <c r="T81" s="10"/>
      <c r="U81" s="10"/>
      <c r="V81" s="10"/>
      <c r="W81" s="11"/>
      <c r="Y81" s="13"/>
      <c r="Z81" s="10"/>
      <c r="AA81" s="10"/>
      <c r="AB81" s="10"/>
      <c r="AC81" s="10"/>
      <c r="AD81" s="10"/>
      <c r="AE81" s="10"/>
      <c r="AF81" s="10"/>
      <c r="AG81" s="10"/>
      <c r="AH81" s="10"/>
      <c r="AI81" s="10"/>
      <c r="AJ81" s="10"/>
      <c r="AK81" s="10"/>
      <c r="AL81" s="10"/>
      <c r="AM81" s="10"/>
      <c r="AN81" s="10"/>
      <c r="AO81" s="10"/>
      <c r="AP81" s="10"/>
      <c r="AQ81" s="10"/>
      <c r="AR81" s="10"/>
      <c r="AS81" s="11"/>
    </row>
    <row r="82" spans="7:116" ht="16.5" customHeight="1">
      <c r="I82" s="12" t="s">
        <v>55</v>
      </c>
      <c r="J82" s="10"/>
      <c r="K82" s="10"/>
      <c r="L82" s="10"/>
      <c r="M82" s="10"/>
      <c r="N82" s="10"/>
      <c r="O82" s="10"/>
      <c r="P82" s="10"/>
      <c r="Q82" s="10"/>
      <c r="R82" s="10"/>
      <c r="S82" s="10"/>
      <c r="T82" s="10"/>
      <c r="U82" s="10"/>
      <c r="V82" s="10"/>
      <c r="W82" s="11"/>
      <c r="Y82" s="13"/>
      <c r="Z82" s="10"/>
      <c r="AA82" s="10"/>
      <c r="AB82" s="10"/>
      <c r="AC82" s="10"/>
      <c r="AD82" s="10"/>
      <c r="AE82" s="10"/>
      <c r="AF82" s="10"/>
      <c r="AG82" s="10"/>
      <c r="AH82" s="10"/>
      <c r="AI82" s="10"/>
      <c r="AJ82" s="10"/>
      <c r="AK82" s="10"/>
      <c r="AL82" s="10"/>
      <c r="AM82" s="10"/>
      <c r="AN82" s="10"/>
      <c r="AO82" s="10"/>
      <c r="AP82" s="10"/>
      <c r="AQ82" s="10"/>
      <c r="AR82" s="10"/>
      <c r="AS82" s="11"/>
    </row>
    <row r="83" spans="7:116" ht="16.7" customHeight="1">
      <c r="I83" s="12" t="s">
        <v>56</v>
      </c>
      <c r="J83" s="10"/>
      <c r="K83" s="10"/>
      <c r="L83" s="10"/>
      <c r="M83" s="10"/>
      <c r="N83" s="10"/>
      <c r="O83" s="10"/>
      <c r="P83" s="10"/>
      <c r="Q83" s="10"/>
      <c r="R83" s="10"/>
      <c r="S83" s="10"/>
      <c r="T83" s="10"/>
      <c r="U83" s="10"/>
      <c r="V83" s="10"/>
      <c r="W83" s="11"/>
      <c r="Y83" s="13"/>
      <c r="Z83" s="10"/>
      <c r="AA83" s="10"/>
      <c r="AB83" s="10"/>
      <c r="AC83" s="10"/>
      <c r="AD83" s="10"/>
      <c r="AE83" s="10"/>
      <c r="AF83" s="10"/>
      <c r="AG83" s="10"/>
      <c r="AH83" s="10"/>
      <c r="AI83" s="10"/>
      <c r="AJ83" s="10"/>
      <c r="AK83" s="10"/>
      <c r="AL83" s="10"/>
      <c r="AM83" s="10"/>
      <c r="AN83" s="10"/>
      <c r="AO83" s="10"/>
      <c r="AP83" s="10"/>
      <c r="AQ83" s="10"/>
      <c r="AR83" s="10"/>
      <c r="AS83" s="11"/>
    </row>
    <row r="84" spans="7:116" ht="16.5" customHeight="1">
      <c r="I84" s="12" t="s">
        <v>57</v>
      </c>
      <c r="J84" s="10"/>
      <c r="K84" s="10"/>
      <c r="L84" s="10"/>
      <c r="M84" s="10"/>
      <c r="N84" s="10"/>
      <c r="O84" s="10"/>
      <c r="P84" s="10"/>
      <c r="Q84" s="10"/>
      <c r="R84" s="10"/>
      <c r="S84" s="10"/>
      <c r="T84" s="10"/>
      <c r="U84" s="10"/>
      <c r="V84" s="10"/>
      <c r="W84" s="11"/>
      <c r="Y84" s="13"/>
      <c r="Z84" s="10"/>
      <c r="AA84" s="10"/>
      <c r="AB84" s="10"/>
      <c r="AC84" s="10"/>
      <c r="AD84" s="10"/>
      <c r="AE84" s="10"/>
      <c r="AF84" s="10"/>
      <c r="AG84" s="10"/>
      <c r="AH84" s="10"/>
      <c r="AI84" s="10"/>
      <c r="AJ84" s="10"/>
      <c r="AK84" s="10"/>
      <c r="AL84" s="10"/>
      <c r="AM84" s="10"/>
      <c r="AN84" s="10"/>
      <c r="AO84" s="10"/>
      <c r="AP84" s="10"/>
      <c r="AQ84" s="10"/>
      <c r="AR84" s="10"/>
      <c r="AS84" s="11"/>
    </row>
    <row r="85" spans="7:116" ht="16.5" customHeight="1">
      <c r="I85" s="12" t="s">
        <v>58</v>
      </c>
      <c r="J85" s="10"/>
      <c r="K85" s="10"/>
      <c r="L85" s="10"/>
      <c r="M85" s="10"/>
      <c r="N85" s="10"/>
      <c r="O85" s="10"/>
      <c r="P85" s="10"/>
      <c r="Q85" s="10"/>
      <c r="R85" s="10"/>
      <c r="S85" s="10"/>
      <c r="T85" s="10"/>
      <c r="U85" s="10"/>
      <c r="V85" s="10"/>
      <c r="W85" s="11"/>
      <c r="Y85" s="13"/>
      <c r="Z85" s="10"/>
      <c r="AA85" s="10"/>
      <c r="AB85" s="10"/>
      <c r="AC85" s="10"/>
      <c r="AD85" s="10"/>
      <c r="AE85" s="10"/>
      <c r="AF85" s="10"/>
      <c r="AG85" s="10"/>
      <c r="AH85" s="10"/>
      <c r="AI85" s="10"/>
      <c r="AJ85" s="10"/>
      <c r="AK85" s="10"/>
      <c r="AL85" s="10"/>
      <c r="AM85" s="10"/>
      <c r="AN85" s="10"/>
      <c r="AO85" s="10"/>
      <c r="AP85" s="10"/>
      <c r="AQ85" s="10"/>
      <c r="AR85" s="10"/>
      <c r="AS85" s="11"/>
    </row>
    <row r="86" spans="7:116" ht="16.5" customHeight="1">
      <c r="I86" s="12" t="s">
        <v>59</v>
      </c>
      <c r="J86" s="10"/>
      <c r="K86" s="10"/>
      <c r="L86" s="10"/>
      <c r="M86" s="10"/>
      <c r="N86" s="10"/>
      <c r="O86" s="10"/>
      <c r="P86" s="10"/>
      <c r="Q86" s="10"/>
      <c r="R86" s="10"/>
      <c r="S86" s="10"/>
      <c r="T86" s="10"/>
      <c r="U86" s="10"/>
      <c r="V86" s="10"/>
      <c r="W86" s="11"/>
      <c r="Y86" s="13"/>
      <c r="Z86" s="10"/>
      <c r="AA86" s="10"/>
      <c r="AB86" s="10"/>
      <c r="AC86" s="10"/>
      <c r="AD86" s="10"/>
      <c r="AE86" s="10"/>
      <c r="AF86" s="10"/>
      <c r="AG86" s="10"/>
      <c r="AH86" s="10"/>
      <c r="AI86" s="10"/>
      <c r="AJ86" s="10"/>
      <c r="AK86" s="10"/>
      <c r="AL86" s="10"/>
      <c r="AM86" s="10"/>
      <c r="AN86" s="10"/>
      <c r="AO86" s="10"/>
      <c r="AP86" s="10"/>
      <c r="AQ86" s="10"/>
      <c r="AR86" s="10"/>
      <c r="AS86" s="11"/>
    </row>
    <row r="87" spans="7:116" ht="12.95" customHeight="1"/>
    <row r="88" spans="7:116" ht="18" customHeight="1">
      <c r="G88" s="7" t="s">
        <v>60</v>
      </c>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row>
    <row r="89" spans="7:116" ht="5.0999999999999996" customHeight="1"/>
    <row r="90" spans="7:116" ht="18" customHeight="1">
      <c r="I90" s="9" t="s">
        <v>48</v>
      </c>
      <c r="J90" s="10"/>
      <c r="K90" s="10"/>
      <c r="L90" s="10"/>
      <c r="M90" s="10"/>
      <c r="N90" s="10"/>
      <c r="O90" s="10"/>
      <c r="P90" s="10"/>
      <c r="Q90" s="10"/>
      <c r="R90" s="10"/>
      <c r="S90" s="10"/>
      <c r="T90" s="10"/>
      <c r="U90" s="10"/>
      <c r="V90" s="10"/>
      <c r="W90" s="11"/>
      <c r="Y90" s="18" t="s">
        <v>61</v>
      </c>
      <c r="Z90" s="10"/>
      <c r="AA90" s="10"/>
      <c r="AB90" s="10"/>
      <c r="AC90" s="10"/>
      <c r="AD90" s="10"/>
      <c r="AE90" s="10"/>
      <c r="AF90" s="10"/>
      <c r="AG90" s="10"/>
      <c r="AH90" s="10"/>
      <c r="AI90" s="10"/>
      <c r="AJ90" s="10"/>
      <c r="AK90" s="10"/>
      <c r="AL90" s="10"/>
      <c r="AM90" s="10"/>
      <c r="AN90" s="10"/>
      <c r="AO90" s="10"/>
      <c r="AP90" s="10"/>
      <c r="AQ90" s="10"/>
      <c r="AR90" s="10"/>
      <c r="AS90" s="11"/>
      <c r="AU90" s="18" t="s">
        <v>62</v>
      </c>
      <c r="AV90" s="10"/>
      <c r="AW90" s="10"/>
      <c r="AX90" s="10"/>
      <c r="AY90" s="10"/>
      <c r="AZ90" s="10"/>
      <c r="BA90" s="10"/>
      <c r="BB90" s="10"/>
      <c r="BC90" s="10"/>
      <c r="BD90" s="10"/>
      <c r="BE90" s="10"/>
      <c r="BF90" s="10"/>
      <c r="BG90" s="10"/>
      <c r="BH90" s="10"/>
      <c r="BI90" s="10"/>
      <c r="BJ90" s="11"/>
      <c r="BK90" s="18" t="s">
        <v>63</v>
      </c>
      <c r="BL90" s="10"/>
      <c r="BM90" s="10"/>
      <c r="BN90" s="10"/>
      <c r="BO90" s="10"/>
      <c r="BP90" s="10"/>
      <c r="BQ90" s="10"/>
      <c r="BR90" s="10"/>
      <c r="BS90" s="10"/>
      <c r="BT90" s="10"/>
      <c r="BU90" s="10"/>
      <c r="BV90" s="10"/>
      <c r="BW90" s="10"/>
      <c r="BX90" s="10"/>
      <c r="BY90" s="10"/>
      <c r="BZ90" s="10"/>
      <c r="CA90" s="11"/>
    </row>
    <row r="91" spans="7:116" ht="18" customHeight="1">
      <c r="I91" s="17" t="s">
        <v>64</v>
      </c>
      <c r="J91" s="10"/>
      <c r="K91" s="10"/>
      <c r="L91" s="10"/>
      <c r="M91" s="10"/>
      <c r="N91" s="10"/>
      <c r="O91" s="10"/>
      <c r="P91" s="10"/>
      <c r="Q91" s="10"/>
      <c r="R91" s="10"/>
      <c r="S91" s="10"/>
      <c r="T91" s="10"/>
      <c r="U91" s="10"/>
      <c r="V91" s="10"/>
      <c r="W91" s="11"/>
      <c r="Y91" s="17">
        <v>14</v>
      </c>
      <c r="Z91" s="10"/>
      <c r="AA91" s="10"/>
      <c r="AB91" s="10"/>
      <c r="AC91" s="10"/>
      <c r="AD91" s="10"/>
      <c r="AE91" s="10"/>
      <c r="AF91" s="10"/>
      <c r="AG91" s="10"/>
      <c r="AH91" s="10"/>
      <c r="AI91" s="10"/>
      <c r="AJ91" s="10"/>
      <c r="AK91" s="10"/>
      <c r="AL91" s="10"/>
      <c r="AM91" s="10"/>
      <c r="AN91" s="10"/>
      <c r="AO91" s="10"/>
      <c r="AP91" s="10"/>
      <c r="AQ91" s="10"/>
      <c r="AR91" s="10"/>
      <c r="AS91" s="11"/>
      <c r="AU91" s="17">
        <v>102</v>
      </c>
      <c r="AV91" s="10"/>
      <c r="AW91" s="10"/>
      <c r="AX91" s="10"/>
      <c r="AY91" s="10"/>
      <c r="AZ91" s="10"/>
      <c r="BA91" s="10"/>
      <c r="BB91" s="10"/>
      <c r="BC91" s="10"/>
      <c r="BD91" s="10"/>
      <c r="BE91" s="10"/>
      <c r="BF91" s="10"/>
      <c r="BG91" s="10"/>
      <c r="BH91" s="10"/>
      <c r="BI91" s="10"/>
      <c r="BJ91" s="11"/>
      <c r="BK91" s="17">
        <v>50</v>
      </c>
      <c r="BL91" s="10"/>
      <c r="BM91" s="10"/>
      <c r="BN91" s="10"/>
      <c r="BO91" s="10"/>
      <c r="BP91" s="10"/>
      <c r="BQ91" s="10"/>
      <c r="BR91" s="10"/>
      <c r="BS91" s="10"/>
      <c r="BT91" s="10"/>
      <c r="BU91" s="10"/>
      <c r="BV91" s="10"/>
      <c r="BW91" s="10"/>
      <c r="BX91" s="10"/>
      <c r="BY91" s="10"/>
      <c r="BZ91" s="10"/>
      <c r="CA91" s="11"/>
    </row>
    <row r="92" spans="7:116" ht="18" customHeight="1">
      <c r="I92" s="17" t="s">
        <v>65</v>
      </c>
      <c r="J92" s="10"/>
      <c r="K92" s="10"/>
      <c r="L92" s="10"/>
      <c r="M92" s="10"/>
      <c r="N92" s="10"/>
      <c r="O92" s="10"/>
      <c r="P92" s="10"/>
      <c r="Q92" s="10"/>
      <c r="R92" s="10"/>
      <c r="S92" s="10"/>
      <c r="T92" s="10"/>
      <c r="U92" s="10"/>
      <c r="V92" s="10"/>
      <c r="W92" s="11"/>
      <c r="Y92" s="17">
        <v>19</v>
      </c>
      <c r="Z92" s="10"/>
      <c r="AA92" s="10"/>
      <c r="AB92" s="10"/>
      <c r="AC92" s="10"/>
      <c r="AD92" s="10"/>
      <c r="AE92" s="10"/>
      <c r="AF92" s="10"/>
      <c r="AG92" s="10"/>
      <c r="AH92" s="10"/>
      <c r="AI92" s="10"/>
      <c r="AJ92" s="10"/>
      <c r="AK92" s="10"/>
      <c r="AL92" s="10"/>
      <c r="AM92" s="10"/>
      <c r="AN92" s="10"/>
      <c r="AO92" s="10"/>
      <c r="AP92" s="10"/>
      <c r="AQ92" s="10"/>
      <c r="AR92" s="10"/>
      <c r="AS92" s="11"/>
      <c r="AU92" s="17">
        <v>34</v>
      </c>
      <c r="AV92" s="10"/>
      <c r="AW92" s="10"/>
      <c r="AX92" s="10"/>
      <c r="AY92" s="10"/>
      <c r="AZ92" s="10"/>
      <c r="BA92" s="10"/>
      <c r="BB92" s="10"/>
      <c r="BC92" s="10"/>
      <c r="BD92" s="10"/>
      <c r="BE92" s="10"/>
      <c r="BF92" s="10"/>
      <c r="BG92" s="10"/>
      <c r="BH92" s="10"/>
      <c r="BI92" s="10"/>
      <c r="BJ92" s="11"/>
      <c r="BK92" s="17">
        <v>11</v>
      </c>
      <c r="BL92" s="10"/>
      <c r="BM92" s="10"/>
      <c r="BN92" s="10"/>
      <c r="BO92" s="10"/>
      <c r="BP92" s="10"/>
      <c r="BQ92" s="10"/>
      <c r="BR92" s="10"/>
      <c r="BS92" s="10"/>
      <c r="BT92" s="10"/>
      <c r="BU92" s="10"/>
      <c r="BV92" s="10"/>
      <c r="BW92" s="10"/>
      <c r="BX92" s="10"/>
      <c r="BY92" s="10"/>
      <c r="BZ92" s="10"/>
      <c r="CA92" s="11"/>
    </row>
    <row r="93" spans="7:116" ht="18" customHeight="1">
      <c r="I93" s="17" t="s">
        <v>66</v>
      </c>
      <c r="J93" s="10"/>
      <c r="K93" s="10"/>
      <c r="L93" s="10"/>
      <c r="M93" s="10"/>
      <c r="N93" s="10"/>
      <c r="O93" s="10"/>
      <c r="P93" s="10"/>
      <c r="Q93" s="10"/>
      <c r="R93" s="10"/>
      <c r="S93" s="10"/>
      <c r="T93" s="10"/>
      <c r="U93" s="10"/>
      <c r="V93" s="10"/>
      <c r="W93" s="11"/>
      <c r="Y93" s="17"/>
      <c r="Z93" s="10"/>
      <c r="AA93" s="10"/>
      <c r="AB93" s="10"/>
      <c r="AC93" s="10"/>
      <c r="AD93" s="10"/>
      <c r="AE93" s="10"/>
      <c r="AF93" s="10"/>
      <c r="AG93" s="10"/>
      <c r="AH93" s="10"/>
      <c r="AI93" s="10"/>
      <c r="AJ93" s="10"/>
      <c r="AK93" s="10"/>
      <c r="AL93" s="10"/>
      <c r="AM93" s="10"/>
      <c r="AN93" s="10"/>
      <c r="AO93" s="10"/>
      <c r="AP93" s="10"/>
      <c r="AQ93" s="10"/>
      <c r="AR93" s="10"/>
      <c r="AS93" s="11"/>
      <c r="AU93" s="17">
        <v>32</v>
      </c>
      <c r="AV93" s="10"/>
      <c r="AW93" s="10"/>
      <c r="AX93" s="10"/>
      <c r="AY93" s="10"/>
      <c r="AZ93" s="10"/>
      <c r="BA93" s="10"/>
      <c r="BB93" s="10"/>
      <c r="BC93" s="10"/>
      <c r="BD93" s="10"/>
      <c r="BE93" s="10"/>
      <c r="BF93" s="10"/>
      <c r="BG93" s="10"/>
      <c r="BH93" s="10"/>
      <c r="BI93" s="10"/>
      <c r="BJ93" s="11"/>
      <c r="BK93" s="17">
        <v>26</v>
      </c>
      <c r="BL93" s="10"/>
      <c r="BM93" s="10"/>
      <c r="BN93" s="10"/>
      <c r="BO93" s="10"/>
      <c r="BP93" s="10"/>
      <c r="BQ93" s="10"/>
      <c r="BR93" s="10"/>
      <c r="BS93" s="10"/>
      <c r="BT93" s="10"/>
      <c r="BU93" s="10"/>
      <c r="BV93" s="10"/>
      <c r="BW93" s="10"/>
      <c r="BX93" s="10"/>
      <c r="BY93" s="10"/>
      <c r="BZ93" s="10"/>
      <c r="CA93" s="11"/>
    </row>
    <row r="94" spans="7:116" ht="18" customHeight="1">
      <c r="I94" s="17" t="s">
        <v>67</v>
      </c>
      <c r="J94" s="10"/>
      <c r="K94" s="10"/>
      <c r="L94" s="10"/>
      <c r="M94" s="10"/>
      <c r="N94" s="10"/>
      <c r="O94" s="10"/>
      <c r="P94" s="10"/>
      <c r="Q94" s="10"/>
      <c r="R94" s="10"/>
      <c r="S94" s="10"/>
      <c r="T94" s="10"/>
      <c r="U94" s="10"/>
      <c r="V94" s="10"/>
      <c r="W94" s="11"/>
      <c r="Y94" s="17">
        <v>2</v>
      </c>
      <c r="Z94" s="10"/>
      <c r="AA94" s="10"/>
      <c r="AB94" s="10"/>
      <c r="AC94" s="10"/>
      <c r="AD94" s="10"/>
      <c r="AE94" s="10"/>
      <c r="AF94" s="10"/>
      <c r="AG94" s="10"/>
      <c r="AH94" s="10"/>
      <c r="AI94" s="10"/>
      <c r="AJ94" s="10"/>
      <c r="AK94" s="10"/>
      <c r="AL94" s="10"/>
      <c r="AM94" s="10"/>
      <c r="AN94" s="10"/>
      <c r="AO94" s="10"/>
      <c r="AP94" s="10"/>
      <c r="AQ94" s="10"/>
      <c r="AR94" s="10"/>
      <c r="AS94" s="11"/>
      <c r="AU94" s="17">
        <v>12</v>
      </c>
      <c r="AV94" s="10"/>
      <c r="AW94" s="10"/>
      <c r="AX94" s="10"/>
      <c r="AY94" s="10"/>
      <c r="AZ94" s="10"/>
      <c r="BA94" s="10"/>
      <c r="BB94" s="10"/>
      <c r="BC94" s="10"/>
      <c r="BD94" s="10"/>
      <c r="BE94" s="10"/>
      <c r="BF94" s="10"/>
      <c r="BG94" s="10"/>
      <c r="BH94" s="10"/>
      <c r="BI94" s="10"/>
      <c r="BJ94" s="11"/>
      <c r="BK94" s="17"/>
      <c r="BL94" s="10"/>
      <c r="BM94" s="10"/>
      <c r="BN94" s="10"/>
      <c r="BO94" s="10"/>
      <c r="BP94" s="10"/>
      <c r="BQ94" s="10"/>
      <c r="BR94" s="10"/>
      <c r="BS94" s="10"/>
      <c r="BT94" s="10"/>
      <c r="BU94" s="10"/>
      <c r="BV94" s="10"/>
      <c r="BW94" s="10"/>
      <c r="BX94" s="10"/>
      <c r="BY94" s="10"/>
      <c r="BZ94" s="10"/>
      <c r="CA94" s="11"/>
    </row>
    <row r="95" spans="7:116" ht="18" customHeight="1">
      <c r="I95" s="17" t="s">
        <v>68</v>
      </c>
      <c r="J95" s="10"/>
      <c r="K95" s="10"/>
      <c r="L95" s="10"/>
      <c r="M95" s="10"/>
      <c r="N95" s="10"/>
      <c r="O95" s="10"/>
      <c r="P95" s="10"/>
      <c r="Q95" s="10"/>
      <c r="R95" s="10"/>
      <c r="S95" s="10"/>
      <c r="T95" s="10"/>
      <c r="U95" s="10"/>
      <c r="V95" s="10"/>
      <c r="W95" s="11"/>
      <c r="Y95" s="17"/>
      <c r="Z95" s="10"/>
      <c r="AA95" s="10"/>
      <c r="AB95" s="10"/>
      <c r="AC95" s="10"/>
      <c r="AD95" s="10"/>
      <c r="AE95" s="10"/>
      <c r="AF95" s="10"/>
      <c r="AG95" s="10"/>
      <c r="AH95" s="10"/>
      <c r="AI95" s="10"/>
      <c r="AJ95" s="10"/>
      <c r="AK95" s="10"/>
      <c r="AL95" s="10"/>
      <c r="AM95" s="10"/>
      <c r="AN95" s="10"/>
      <c r="AO95" s="10"/>
      <c r="AP95" s="10"/>
      <c r="AQ95" s="10"/>
      <c r="AR95" s="10"/>
      <c r="AS95" s="11"/>
      <c r="AU95" s="17">
        <v>10</v>
      </c>
      <c r="AV95" s="10"/>
      <c r="AW95" s="10"/>
      <c r="AX95" s="10"/>
      <c r="AY95" s="10"/>
      <c r="AZ95" s="10"/>
      <c r="BA95" s="10"/>
      <c r="BB95" s="10"/>
      <c r="BC95" s="10"/>
      <c r="BD95" s="10"/>
      <c r="BE95" s="10"/>
      <c r="BF95" s="10"/>
      <c r="BG95" s="10"/>
      <c r="BH95" s="10"/>
      <c r="BI95" s="10"/>
      <c r="BJ95" s="11"/>
      <c r="BK95" s="17">
        <v>11</v>
      </c>
      <c r="BL95" s="10"/>
      <c r="BM95" s="10"/>
      <c r="BN95" s="10"/>
      <c r="BO95" s="10"/>
      <c r="BP95" s="10"/>
      <c r="BQ95" s="10"/>
      <c r="BR95" s="10"/>
      <c r="BS95" s="10"/>
      <c r="BT95" s="10"/>
      <c r="BU95" s="10"/>
      <c r="BV95" s="10"/>
      <c r="BW95" s="10"/>
      <c r="BX95" s="10"/>
      <c r="BY95" s="10"/>
      <c r="BZ95" s="10"/>
      <c r="CA95" s="11"/>
    </row>
    <row r="96" spans="7:116" ht="18" customHeight="1">
      <c r="I96" s="17" t="s">
        <v>69</v>
      </c>
      <c r="J96" s="10"/>
      <c r="K96" s="10"/>
      <c r="L96" s="10"/>
      <c r="M96" s="10"/>
      <c r="N96" s="10"/>
      <c r="O96" s="10"/>
      <c r="P96" s="10"/>
      <c r="Q96" s="10"/>
      <c r="R96" s="10"/>
      <c r="S96" s="10"/>
      <c r="T96" s="10"/>
      <c r="U96" s="10"/>
      <c r="V96" s="10"/>
      <c r="W96" s="11"/>
      <c r="Y96" s="17">
        <v>3</v>
      </c>
      <c r="Z96" s="10"/>
      <c r="AA96" s="10"/>
      <c r="AB96" s="10"/>
      <c r="AC96" s="10"/>
      <c r="AD96" s="10"/>
      <c r="AE96" s="10"/>
      <c r="AF96" s="10"/>
      <c r="AG96" s="10"/>
      <c r="AH96" s="10"/>
      <c r="AI96" s="10"/>
      <c r="AJ96" s="10"/>
      <c r="AK96" s="10"/>
      <c r="AL96" s="10"/>
      <c r="AM96" s="10"/>
      <c r="AN96" s="10"/>
      <c r="AO96" s="10"/>
      <c r="AP96" s="10"/>
      <c r="AQ96" s="10"/>
      <c r="AR96" s="10"/>
      <c r="AS96" s="11"/>
      <c r="AU96" s="17">
        <v>5</v>
      </c>
      <c r="AV96" s="10"/>
      <c r="AW96" s="10"/>
      <c r="AX96" s="10"/>
      <c r="AY96" s="10"/>
      <c r="AZ96" s="10"/>
      <c r="BA96" s="10"/>
      <c r="BB96" s="10"/>
      <c r="BC96" s="10"/>
      <c r="BD96" s="10"/>
      <c r="BE96" s="10"/>
      <c r="BF96" s="10"/>
      <c r="BG96" s="10"/>
      <c r="BH96" s="10"/>
      <c r="BI96" s="10"/>
      <c r="BJ96" s="11"/>
      <c r="BK96" s="17">
        <v>1</v>
      </c>
      <c r="BL96" s="10"/>
      <c r="BM96" s="10"/>
      <c r="BN96" s="10"/>
      <c r="BO96" s="10"/>
      <c r="BP96" s="10"/>
      <c r="BQ96" s="10"/>
      <c r="BR96" s="10"/>
      <c r="BS96" s="10"/>
      <c r="BT96" s="10"/>
      <c r="BU96" s="10"/>
      <c r="BV96" s="10"/>
      <c r="BW96" s="10"/>
      <c r="BX96" s="10"/>
      <c r="BY96" s="10"/>
      <c r="BZ96" s="10"/>
      <c r="CA96" s="11"/>
    </row>
    <row r="97" spans="9:79" ht="18" customHeight="1">
      <c r="I97" s="17" t="s">
        <v>70</v>
      </c>
      <c r="J97" s="10"/>
      <c r="K97" s="10"/>
      <c r="L97" s="10"/>
      <c r="M97" s="10"/>
      <c r="N97" s="10"/>
      <c r="O97" s="10"/>
      <c r="P97" s="10"/>
      <c r="Q97" s="10"/>
      <c r="R97" s="10"/>
      <c r="S97" s="10"/>
      <c r="T97" s="10"/>
      <c r="U97" s="10"/>
      <c r="V97" s="10"/>
      <c r="W97" s="11"/>
      <c r="Y97" s="17">
        <v>10</v>
      </c>
      <c r="Z97" s="10"/>
      <c r="AA97" s="10"/>
      <c r="AB97" s="10"/>
      <c r="AC97" s="10"/>
      <c r="AD97" s="10"/>
      <c r="AE97" s="10"/>
      <c r="AF97" s="10"/>
      <c r="AG97" s="10"/>
      <c r="AH97" s="10"/>
      <c r="AI97" s="10"/>
      <c r="AJ97" s="10"/>
      <c r="AK97" s="10"/>
      <c r="AL97" s="10"/>
      <c r="AM97" s="10"/>
      <c r="AN97" s="10"/>
      <c r="AO97" s="10"/>
      <c r="AP97" s="10"/>
      <c r="AQ97" s="10"/>
      <c r="AR97" s="10"/>
      <c r="AS97" s="11"/>
      <c r="AU97" s="17">
        <v>27</v>
      </c>
      <c r="AV97" s="10"/>
      <c r="AW97" s="10"/>
      <c r="AX97" s="10"/>
      <c r="AY97" s="10"/>
      <c r="AZ97" s="10"/>
      <c r="BA97" s="10"/>
      <c r="BB97" s="10"/>
      <c r="BC97" s="10"/>
      <c r="BD97" s="10"/>
      <c r="BE97" s="10"/>
      <c r="BF97" s="10"/>
      <c r="BG97" s="10"/>
      <c r="BH97" s="10"/>
      <c r="BI97" s="10"/>
      <c r="BJ97" s="11"/>
      <c r="BK97" s="17">
        <v>7</v>
      </c>
      <c r="BL97" s="10"/>
      <c r="BM97" s="10"/>
      <c r="BN97" s="10"/>
      <c r="BO97" s="10"/>
      <c r="BP97" s="10"/>
      <c r="BQ97" s="10"/>
      <c r="BR97" s="10"/>
      <c r="BS97" s="10"/>
      <c r="BT97" s="10"/>
      <c r="BU97" s="10"/>
      <c r="BV97" s="10"/>
      <c r="BW97" s="10"/>
      <c r="BX97" s="10"/>
      <c r="BY97" s="10"/>
      <c r="BZ97" s="10"/>
      <c r="CA97" s="11"/>
    </row>
    <row r="98" spans="9:79" ht="18" customHeight="1">
      <c r="I98" s="17" t="s">
        <v>71</v>
      </c>
      <c r="J98" s="10"/>
      <c r="K98" s="10"/>
      <c r="L98" s="10"/>
      <c r="M98" s="10"/>
      <c r="N98" s="10"/>
      <c r="O98" s="10"/>
      <c r="P98" s="10"/>
      <c r="Q98" s="10"/>
      <c r="R98" s="10"/>
      <c r="S98" s="10"/>
      <c r="T98" s="10"/>
      <c r="U98" s="10"/>
      <c r="V98" s="10"/>
      <c r="W98" s="11"/>
      <c r="Y98" s="17">
        <v>3</v>
      </c>
      <c r="Z98" s="10"/>
      <c r="AA98" s="10"/>
      <c r="AB98" s="10"/>
      <c r="AC98" s="10"/>
      <c r="AD98" s="10"/>
      <c r="AE98" s="10"/>
      <c r="AF98" s="10"/>
      <c r="AG98" s="10"/>
      <c r="AH98" s="10"/>
      <c r="AI98" s="10"/>
      <c r="AJ98" s="10"/>
      <c r="AK98" s="10"/>
      <c r="AL98" s="10"/>
      <c r="AM98" s="10"/>
      <c r="AN98" s="10"/>
      <c r="AO98" s="10"/>
      <c r="AP98" s="10"/>
      <c r="AQ98" s="10"/>
      <c r="AR98" s="10"/>
      <c r="AS98" s="11"/>
      <c r="AU98" s="17">
        <v>6</v>
      </c>
      <c r="AV98" s="10"/>
      <c r="AW98" s="10"/>
      <c r="AX98" s="10"/>
      <c r="AY98" s="10"/>
      <c r="AZ98" s="10"/>
      <c r="BA98" s="10"/>
      <c r="BB98" s="10"/>
      <c r="BC98" s="10"/>
      <c r="BD98" s="10"/>
      <c r="BE98" s="10"/>
      <c r="BF98" s="10"/>
      <c r="BG98" s="10"/>
      <c r="BH98" s="10"/>
      <c r="BI98" s="10"/>
      <c r="BJ98" s="11"/>
      <c r="BK98" s="17">
        <v>2</v>
      </c>
      <c r="BL98" s="10"/>
      <c r="BM98" s="10"/>
      <c r="BN98" s="10"/>
      <c r="BO98" s="10"/>
      <c r="BP98" s="10"/>
      <c r="BQ98" s="10"/>
      <c r="BR98" s="10"/>
      <c r="BS98" s="10"/>
      <c r="BT98" s="10"/>
      <c r="BU98" s="10"/>
      <c r="BV98" s="10"/>
      <c r="BW98" s="10"/>
      <c r="BX98" s="10"/>
      <c r="BY98" s="10"/>
      <c r="BZ98" s="10"/>
      <c r="CA98" s="11"/>
    </row>
    <row r="99" spans="9:79" ht="18" customHeight="1">
      <c r="I99" s="17" t="s">
        <v>72</v>
      </c>
      <c r="J99" s="10"/>
      <c r="K99" s="10"/>
      <c r="L99" s="10"/>
      <c r="M99" s="10"/>
      <c r="N99" s="10"/>
      <c r="O99" s="10"/>
      <c r="P99" s="10"/>
      <c r="Q99" s="10"/>
      <c r="R99" s="10"/>
      <c r="S99" s="10"/>
      <c r="T99" s="10"/>
      <c r="U99" s="10"/>
      <c r="V99" s="10"/>
      <c r="W99" s="11"/>
      <c r="Y99" s="17">
        <v>3</v>
      </c>
      <c r="Z99" s="10"/>
      <c r="AA99" s="10"/>
      <c r="AB99" s="10"/>
      <c r="AC99" s="10"/>
      <c r="AD99" s="10"/>
      <c r="AE99" s="10"/>
      <c r="AF99" s="10"/>
      <c r="AG99" s="10"/>
      <c r="AH99" s="10"/>
      <c r="AI99" s="10"/>
      <c r="AJ99" s="10"/>
      <c r="AK99" s="10"/>
      <c r="AL99" s="10"/>
      <c r="AM99" s="10"/>
      <c r="AN99" s="10"/>
      <c r="AO99" s="10"/>
      <c r="AP99" s="10"/>
      <c r="AQ99" s="10"/>
      <c r="AR99" s="10"/>
      <c r="AS99" s="11"/>
      <c r="AU99" s="17">
        <v>53</v>
      </c>
      <c r="AV99" s="10"/>
      <c r="AW99" s="10"/>
      <c r="AX99" s="10"/>
      <c r="AY99" s="10"/>
      <c r="AZ99" s="10"/>
      <c r="BA99" s="10"/>
      <c r="BB99" s="10"/>
      <c r="BC99" s="10"/>
      <c r="BD99" s="10"/>
      <c r="BE99" s="10"/>
      <c r="BF99" s="10"/>
      <c r="BG99" s="10"/>
      <c r="BH99" s="10"/>
      <c r="BI99" s="10"/>
      <c r="BJ99" s="11"/>
      <c r="BK99" s="17">
        <v>23</v>
      </c>
      <c r="BL99" s="10"/>
      <c r="BM99" s="10"/>
      <c r="BN99" s="10"/>
      <c r="BO99" s="10"/>
      <c r="BP99" s="10"/>
      <c r="BQ99" s="10"/>
      <c r="BR99" s="10"/>
      <c r="BS99" s="10"/>
      <c r="BT99" s="10"/>
      <c r="BU99" s="10"/>
      <c r="BV99" s="10"/>
      <c r="BW99" s="10"/>
      <c r="BX99" s="10"/>
      <c r="BY99" s="10"/>
      <c r="BZ99" s="10"/>
      <c r="CA99" s="11"/>
    </row>
    <row r="100" spans="9:79" ht="18" customHeight="1">
      <c r="I100" s="17" t="s">
        <v>73</v>
      </c>
      <c r="J100" s="10"/>
      <c r="K100" s="10"/>
      <c r="L100" s="10"/>
      <c r="M100" s="10"/>
      <c r="N100" s="10"/>
      <c r="O100" s="10"/>
      <c r="P100" s="10"/>
      <c r="Q100" s="10"/>
      <c r="R100" s="10"/>
      <c r="S100" s="10"/>
      <c r="T100" s="10"/>
      <c r="U100" s="10"/>
      <c r="V100" s="10"/>
      <c r="W100" s="11"/>
      <c r="Y100" s="17">
        <v>5</v>
      </c>
      <c r="Z100" s="10"/>
      <c r="AA100" s="10"/>
      <c r="AB100" s="10"/>
      <c r="AC100" s="10"/>
      <c r="AD100" s="10"/>
      <c r="AE100" s="10"/>
      <c r="AF100" s="10"/>
      <c r="AG100" s="10"/>
      <c r="AH100" s="10"/>
      <c r="AI100" s="10"/>
      <c r="AJ100" s="10"/>
      <c r="AK100" s="10"/>
      <c r="AL100" s="10"/>
      <c r="AM100" s="10"/>
      <c r="AN100" s="10"/>
      <c r="AO100" s="10"/>
      <c r="AP100" s="10"/>
      <c r="AQ100" s="10"/>
      <c r="AR100" s="10"/>
      <c r="AS100" s="11"/>
      <c r="AU100" s="17">
        <v>16</v>
      </c>
      <c r="AV100" s="10"/>
      <c r="AW100" s="10"/>
      <c r="AX100" s="10"/>
      <c r="AY100" s="10"/>
      <c r="AZ100" s="10"/>
      <c r="BA100" s="10"/>
      <c r="BB100" s="10"/>
      <c r="BC100" s="10"/>
      <c r="BD100" s="10"/>
      <c r="BE100" s="10"/>
      <c r="BF100" s="10"/>
      <c r="BG100" s="10"/>
      <c r="BH100" s="10"/>
      <c r="BI100" s="10"/>
      <c r="BJ100" s="11"/>
      <c r="BK100" s="17">
        <v>5</v>
      </c>
      <c r="BL100" s="10"/>
      <c r="BM100" s="10"/>
      <c r="BN100" s="10"/>
      <c r="BO100" s="10"/>
      <c r="BP100" s="10"/>
      <c r="BQ100" s="10"/>
      <c r="BR100" s="10"/>
      <c r="BS100" s="10"/>
      <c r="BT100" s="10"/>
      <c r="BU100" s="10"/>
      <c r="BV100" s="10"/>
      <c r="BW100" s="10"/>
      <c r="BX100" s="10"/>
      <c r="BY100" s="10"/>
      <c r="BZ100" s="10"/>
      <c r="CA100" s="11"/>
    </row>
    <row r="101" spans="9:79" ht="18" customHeight="1">
      <c r="I101" s="17" t="s">
        <v>74</v>
      </c>
      <c r="J101" s="10"/>
      <c r="K101" s="10"/>
      <c r="L101" s="10"/>
      <c r="M101" s="10"/>
      <c r="N101" s="10"/>
      <c r="O101" s="10"/>
      <c r="P101" s="10"/>
      <c r="Q101" s="10"/>
      <c r="R101" s="10"/>
      <c r="S101" s="10"/>
      <c r="T101" s="10"/>
      <c r="U101" s="10"/>
      <c r="V101" s="10"/>
      <c r="W101" s="11"/>
      <c r="Y101" s="17">
        <v>2</v>
      </c>
      <c r="Z101" s="10"/>
      <c r="AA101" s="10"/>
      <c r="AB101" s="10"/>
      <c r="AC101" s="10"/>
      <c r="AD101" s="10"/>
      <c r="AE101" s="10"/>
      <c r="AF101" s="10"/>
      <c r="AG101" s="10"/>
      <c r="AH101" s="10"/>
      <c r="AI101" s="10"/>
      <c r="AJ101" s="10"/>
      <c r="AK101" s="10"/>
      <c r="AL101" s="10"/>
      <c r="AM101" s="10"/>
      <c r="AN101" s="10"/>
      <c r="AO101" s="10"/>
      <c r="AP101" s="10"/>
      <c r="AQ101" s="10"/>
      <c r="AR101" s="10"/>
      <c r="AS101" s="11"/>
      <c r="AU101" s="17">
        <v>4</v>
      </c>
      <c r="AV101" s="10"/>
      <c r="AW101" s="10"/>
      <c r="AX101" s="10"/>
      <c r="AY101" s="10"/>
      <c r="AZ101" s="10"/>
      <c r="BA101" s="10"/>
      <c r="BB101" s="10"/>
      <c r="BC101" s="10"/>
      <c r="BD101" s="10"/>
      <c r="BE101" s="10"/>
      <c r="BF101" s="10"/>
      <c r="BG101" s="10"/>
      <c r="BH101" s="10"/>
      <c r="BI101" s="10"/>
      <c r="BJ101" s="11"/>
      <c r="BK101" s="17"/>
      <c r="BL101" s="10"/>
      <c r="BM101" s="10"/>
      <c r="BN101" s="10"/>
      <c r="BO101" s="10"/>
      <c r="BP101" s="10"/>
      <c r="BQ101" s="10"/>
      <c r="BR101" s="10"/>
      <c r="BS101" s="10"/>
      <c r="BT101" s="10"/>
      <c r="BU101" s="10"/>
      <c r="BV101" s="10"/>
      <c r="BW101" s="10"/>
      <c r="BX101" s="10"/>
      <c r="BY101" s="10"/>
      <c r="BZ101" s="10"/>
      <c r="CA101" s="11"/>
    </row>
    <row r="102" spans="9:79" ht="18" customHeight="1">
      <c r="I102" s="17" t="s">
        <v>75</v>
      </c>
      <c r="J102" s="10"/>
      <c r="K102" s="10"/>
      <c r="L102" s="10"/>
      <c r="M102" s="10"/>
      <c r="N102" s="10"/>
      <c r="O102" s="10"/>
      <c r="P102" s="10"/>
      <c r="Q102" s="10"/>
      <c r="R102" s="10"/>
      <c r="S102" s="10"/>
      <c r="T102" s="10"/>
      <c r="U102" s="10"/>
      <c r="V102" s="10"/>
      <c r="W102" s="11"/>
      <c r="Y102" s="17">
        <v>8</v>
      </c>
      <c r="Z102" s="10"/>
      <c r="AA102" s="10"/>
      <c r="AB102" s="10"/>
      <c r="AC102" s="10"/>
      <c r="AD102" s="10"/>
      <c r="AE102" s="10"/>
      <c r="AF102" s="10"/>
      <c r="AG102" s="10"/>
      <c r="AH102" s="10"/>
      <c r="AI102" s="10"/>
      <c r="AJ102" s="10"/>
      <c r="AK102" s="10"/>
      <c r="AL102" s="10"/>
      <c r="AM102" s="10"/>
      <c r="AN102" s="10"/>
      <c r="AO102" s="10"/>
      <c r="AP102" s="10"/>
      <c r="AQ102" s="10"/>
      <c r="AR102" s="10"/>
      <c r="AS102" s="11"/>
      <c r="AU102" s="17">
        <v>6</v>
      </c>
      <c r="AV102" s="10"/>
      <c r="AW102" s="10"/>
      <c r="AX102" s="10"/>
      <c r="AY102" s="10"/>
      <c r="AZ102" s="10"/>
      <c r="BA102" s="10"/>
      <c r="BB102" s="10"/>
      <c r="BC102" s="10"/>
      <c r="BD102" s="10"/>
      <c r="BE102" s="10"/>
      <c r="BF102" s="10"/>
      <c r="BG102" s="10"/>
      <c r="BH102" s="10"/>
      <c r="BI102" s="10"/>
      <c r="BJ102" s="11"/>
      <c r="BK102" s="17">
        <v>4</v>
      </c>
      <c r="BL102" s="10"/>
      <c r="BM102" s="10"/>
      <c r="BN102" s="10"/>
      <c r="BO102" s="10"/>
      <c r="BP102" s="10"/>
      <c r="BQ102" s="10"/>
      <c r="BR102" s="10"/>
      <c r="BS102" s="10"/>
      <c r="BT102" s="10"/>
      <c r="BU102" s="10"/>
      <c r="BV102" s="10"/>
      <c r="BW102" s="10"/>
      <c r="BX102" s="10"/>
      <c r="BY102" s="10"/>
      <c r="BZ102" s="10"/>
      <c r="CA102" s="11"/>
    </row>
    <row r="103" spans="9:79" ht="18" customHeight="1">
      <c r="I103" s="17" t="s">
        <v>76</v>
      </c>
      <c r="J103" s="10"/>
      <c r="K103" s="10"/>
      <c r="L103" s="10"/>
      <c r="M103" s="10"/>
      <c r="N103" s="10"/>
      <c r="O103" s="10"/>
      <c r="P103" s="10"/>
      <c r="Q103" s="10"/>
      <c r="R103" s="10"/>
      <c r="S103" s="10"/>
      <c r="T103" s="10"/>
      <c r="U103" s="10"/>
      <c r="V103" s="10"/>
      <c r="W103" s="11"/>
      <c r="Y103" s="17"/>
      <c r="Z103" s="10"/>
      <c r="AA103" s="10"/>
      <c r="AB103" s="10"/>
      <c r="AC103" s="10"/>
      <c r="AD103" s="10"/>
      <c r="AE103" s="10"/>
      <c r="AF103" s="10"/>
      <c r="AG103" s="10"/>
      <c r="AH103" s="10"/>
      <c r="AI103" s="10"/>
      <c r="AJ103" s="10"/>
      <c r="AK103" s="10"/>
      <c r="AL103" s="10"/>
      <c r="AM103" s="10"/>
      <c r="AN103" s="10"/>
      <c r="AO103" s="10"/>
      <c r="AP103" s="10"/>
      <c r="AQ103" s="10"/>
      <c r="AR103" s="10"/>
      <c r="AS103" s="11"/>
      <c r="AU103" s="17"/>
      <c r="AV103" s="10"/>
      <c r="AW103" s="10"/>
      <c r="AX103" s="10"/>
      <c r="AY103" s="10"/>
      <c r="AZ103" s="10"/>
      <c r="BA103" s="10"/>
      <c r="BB103" s="10"/>
      <c r="BC103" s="10"/>
      <c r="BD103" s="10"/>
      <c r="BE103" s="10"/>
      <c r="BF103" s="10"/>
      <c r="BG103" s="10"/>
      <c r="BH103" s="10"/>
      <c r="BI103" s="10"/>
      <c r="BJ103" s="11"/>
      <c r="BK103" s="17">
        <v>1</v>
      </c>
      <c r="BL103" s="10"/>
      <c r="BM103" s="10"/>
      <c r="BN103" s="10"/>
      <c r="BO103" s="10"/>
      <c r="BP103" s="10"/>
      <c r="BQ103" s="10"/>
      <c r="BR103" s="10"/>
      <c r="BS103" s="10"/>
      <c r="BT103" s="10"/>
      <c r="BU103" s="10"/>
      <c r="BV103" s="10"/>
      <c r="BW103" s="10"/>
      <c r="BX103" s="10"/>
      <c r="BY103" s="10"/>
      <c r="BZ103" s="10"/>
      <c r="CA103" s="11"/>
    </row>
    <row r="104" spans="9:79" ht="18" customHeight="1">
      <c r="I104" s="17" t="s">
        <v>77</v>
      </c>
      <c r="J104" s="10"/>
      <c r="K104" s="10"/>
      <c r="L104" s="10"/>
      <c r="M104" s="10"/>
      <c r="N104" s="10"/>
      <c r="O104" s="10"/>
      <c r="P104" s="10"/>
      <c r="Q104" s="10"/>
      <c r="R104" s="10"/>
      <c r="S104" s="10"/>
      <c r="T104" s="10"/>
      <c r="U104" s="10"/>
      <c r="V104" s="10"/>
      <c r="W104" s="11"/>
      <c r="Y104" s="17"/>
      <c r="Z104" s="10"/>
      <c r="AA104" s="10"/>
      <c r="AB104" s="10"/>
      <c r="AC104" s="10"/>
      <c r="AD104" s="10"/>
      <c r="AE104" s="10"/>
      <c r="AF104" s="10"/>
      <c r="AG104" s="10"/>
      <c r="AH104" s="10"/>
      <c r="AI104" s="10"/>
      <c r="AJ104" s="10"/>
      <c r="AK104" s="10"/>
      <c r="AL104" s="10"/>
      <c r="AM104" s="10"/>
      <c r="AN104" s="10"/>
      <c r="AO104" s="10"/>
      <c r="AP104" s="10"/>
      <c r="AQ104" s="10"/>
      <c r="AR104" s="10"/>
      <c r="AS104" s="11"/>
      <c r="AU104" s="17"/>
      <c r="AV104" s="10"/>
      <c r="AW104" s="10"/>
      <c r="AX104" s="10"/>
      <c r="AY104" s="10"/>
      <c r="AZ104" s="10"/>
      <c r="BA104" s="10"/>
      <c r="BB104" s="10"/>
      <c r="BC104" s="10"/>
      <c r="BD104" s="10"/>
      <c r="BE104" s="10"/>
      <c r="BF104" s="10"/>
      <c r="BG104" s="10"/>
      <c r="BH104" s="10"/>
      <c r="BI104" s="10"/>
      <c r="BJ104" s="11"/>
      <c r="BK104" s="17"/>
      <c r="BL104" s="10"/>
      <c r="BM104" s="10"/>
      <c r="BN104" s="10"/>
      <c r="BO104" s="10"/>
      <c r="BP104" s="10"/>
      <c r="BQ104" s="10"/>
      <c r="BR104" s="10"/>
      <c r="BS104" s="10"/>
      <c r="BT104" s="10"/>
      <c r="BU104" s="10"/>
      <c r="BV104" s="10"/>
      <c r="BW104" s="10"/>
      <c r="BX104" s="10"/>
      <c r="BY104" s="10"/>
      <c r="BZ104" s="10"/>
      <c r="CA104" s="11"/>
    </row>
    <row r="105" spans="9:79" ht="18" customHeight="1">
      <c r="I105" s="17" t="s">
        <v>78</v>
      </c>
      <c r="J105" s="10"/>
      <c r="K105" s="10"/>
      <c r="L105" s="10"/>
      <c r="M105" s="10"/>
      <c r="N105" s="10"/>
      <c r="O105" s="10"/>
      <c r="P105" s="10"/>
      <c r="Q105" s="10"/>
      <c r="R105" s="10"/>
      <c r="S105" s="10"/>
      <c r="T105" s="10"/>
      <c r="U105" s="10"/>
      <c r="V105" s="10"/>
      <c r="W105" s="11"/>
      <c r="Y105" s="17"/>
      <c r="Z105" s="10"/>
      <c r="AA105" s="10"/>
      <c r="AB105" s="10"/>
      <c r="AC105" s="10"/>
      <c r="AD105" s="10"/>
      <c r="AE105" s="10"/>
      <c r="AF105" s="10"/>
      <c r="AG105" s="10"/>
      <c r="AH105" s="10"/>
      <c r="AI105" s="10"/>
      <c r="AJ105" s="10"/>
      <c r="AK105" s="10"/>
      <c r="AL105" s="10"/>
      <c r="AM105" s="10"/>
      <c r="AN105" s="10"/>
      <c r="AO105" s="10"/>
      <c r="AP105" s="10"/>
      <c r="AQ105" s="10"/>
      <c r="AR105" s="10"/>
      <c r="AS105" s="11"/>
      <c r="AU105" s="17"/>
      <c r="AV105" s="10"/>
      <c r="AW105" s="10"/>
      <c r="AX105" s="10"/>
      <c r="AY105" s="10"/>
      <c r="AZ105" s="10"/>
      <c r="BA105" s="10"/>
      <c r="BB105" s="10"/>
      <c r="BC105" s="10"/>
      <c r="BD105" s="10"/>
      <c r="BE105" s="10"/>
      <c r="BF105" s="10"/>
      <c r="BG105" s="10"/>
      <c r="BH105" s="10"/>
      <c r="BI105" s="10"/>
      <c r="BJ105" s="11"/>
      <c r="BK105" s="17"/>
      <c r="BL105" s="10"/>
      <c r="BM105" s="10"/>
      <c r="BN105" s="10"/>
      <c r="BO105" s="10"/>
      <c r="BP105" s="10"/>
      <c r="BQ105" s="10"/>
      <c r="BR105" s="10"/>
      <c r="BS105" s="10"/>
      <c r="BT105" s="10"/>
      <c r="BU105" s="10"/>
      <c r="BV105" s="10"/>
      <c r="BW105" s="10"/>
      <c r="BX105" s="10"/>
      <c r="BY105" s="10"/>
      <c r="BZ105" s="10"/>
      <c r="CA105" s="11"/>
    </row>
    <row r="106" spans="9:79" ht="18" customHeight="1">
      <c r="I106" s="17" t="s">
        <v>79</v>
      </c>
      <c r="J106" s="10"/>
      <c r="K106" s="10"/>
      <c r="L106" s="10"/>
      <c r="M106" s="10"/>
      <c r="N106" s="10"/>
      <c r="O106" s="10"/>
      <c r="P106" s="10"/>
      <c r="Q106" s="10"/>
      <c r="R106" s="10"/>
      <c r="S106" s="10"/>
      <c r="T106" s="10"/>
      <c r="U106" s="10"/>
      <c r="V106" s="10"/>
      <c r="W106" s="11"/>
      <c r="Y106" s="17"/>
      <c r="Z106" s="10"/>
      <c r="AA106" s="10"/>
      <c r="AB106" s="10"/>
      <c r="AC106" s="10"/>
      <c r="AD106" s="10"/>
      <c r="AE106" s="10"/>
      <c r="AF106" s="10"/>
      <c r="AG106" s="10"/>
      <c r="AH106" s="10"/>
      <c r="AI106" s="10"/>
      <c r="AJ106" s="10"/>
      <c r="AK106" s="10"/>
      <c r="AL106" s="10"/>
      <c r="AM106" s="10"/>
      <c r="AN106" s="10"/>
      <c r="AO106" s="10"/>
      <c r="AP106" s="10"/>
      <c r="AQ106" s="10"/>
      <c r="AR106" s="10"/>
      <c r="AS106" s="11"/>
      <c r="AU106" s="17"/>
      <c r="AV106" s="10"/>
      <c r="AW106" s="10"/>
      <c r="AX106" s="10"/>
      <c r="AY106" s="10"/>
      <c r="AZ106" s="10"/>
      <c r="BA106" s="10"/>
      <c r="BB106" s="10"/>
      <c r="BC106" s="10"/>
      <c r="BD106" s="10"/>
      <c r="BE106" s="10"/>
      <c r="BF106" s="10"/>
      <c r="BG106" s="10"/>
      <c r="BH106" s="10"/>
      <c r="BI106" s="10"/>
      <c r="BJ106" s="11"/>
      <c r="BK106" s="17">
        <v>11</v>
      </c>
      <c r="BL106" s="10"/>
      <c r="BM106" s="10"/>
      <c r="BN106" s="10"/>
      <c r="BO106" s="10"/>
      <c r="BP106" s="10"/>
      <c r="BQ106" s="10"/>
      <c r="BR106" s="10"/>
      <c r="BS106" s="10"/>
      <c r="BT106" s="10"/>
      <c r="BU106" s="10"/>
      <c r="BV106" s="10"/>
      <c r="BW106" s="10"/>
      <c r="BX106" s="10"/>
      <c r="BY106" s="10"/>
      <c r="BZ106" s="10"/>
      <c r="CA106" s="11"/>
    </row>
    <row r="107" spans="9:79" ht="18" customHeight="1">
      <c r="I107" s="17" t="s">
        <v>80</v>
      </c>
      <c r="J107" s="10"/>
      <c r="K107" s="10"/>
      <c r="L107" s="10"/>
      <c r="M107" s="10"/>
      <c r="N107" s="10"/>
      <c r="O107" s="10"/>
      <c r="P107" s="10"/>
      <c r="Q107" s="10"/>
      <c r="R107" s="10"/>
      <c r="S107" s="10"/>
      <c r="T107" s="10"/>
      <c r="U107" s="10"/>
      <c r="V107" s="10"/>
      <c r="W107" s="11"/>
      <c r="Y107" s="17">
        <v>7</v>
      </c>
      <c r="Z107" s="10"/>
      <c r="AA107" s="10"/>
      <c r="AB107" s="10"/>
      <c r="AC107" s="10"/>
      <c r="AD107" s="10"/>
      <c r="AE107" s="10"/>
      <c r="AF107" s="10"/>
      <c r="AG107" s="10"/>
      <c r="AH107" s="10"/>
      <c r="AI107" s="10"/>
      <c r="AJ107" s="10"/>
      <c r="AK107" s="10"/>
      <c r="AL107" s="10"/>
      <c r="AM107" s="10"/>
      <c r="AN107" s="10"/>
      <c r="AO107" s="10"/>
      <c r="AP107" s="10"/>
      <c r="AQ107" s="10"/>
      <c r="AR107" s="10"/>
      <c r="AS107" s="11"/>
      <c r="AU107" s="17">
        <v>5</v>
      </c>
      <c r="AV107" s="10"/>
      <c r="AW107" s="10"/>
      <c r="AX107" s="10"/>
      <c r="AY107" s="10"/>
      <c r="AZ107" s="10"/>
      <c r="BA107" s="10"/>
      <c r="BB107" s="10"/>
      <c r="BC107" s="10"/>
      <c r="BD107" s="10"/>
      <c r="BE107" s="10"/>
      <c r="BF107" s="10"/>
      <c r="BG107" s="10"/>
      <c r="BH107" s="10"/>
      <c r="BI107" s="10"/>
      <c r="BJ107" s="11"/>
      <c r="BK107" s="17">
        <v>5</v>
      </c>
      <c r="BL107" s="10"/>
      <c r="BM107" s="10"/>
      <c r="BN107" s="10"/>
      <c r="BO107" s="10"/>
      <c r="BP107" s="10"/>
      <c r="BQ107" s="10"/>
      <c r="BR107" s="10"/>
      <c r="BS107" s="10"/>
      <c r="BT107" s="10"/>
      <c r="BU107" s="10"/>
      <c r="BV107" s="10"/>
      <c r="BW107" s="10"/>
      <c r="BX107" s="10"/>
      <c r="BY107" s="10"/>
      <c r="BZ107" s="10"/>
      <c r="CA107" s="11"/>
    </row>
    <row r="108" spans="9:79" ht="18" customHeight="1">
      <c r="I108" s="17" t="s">
        <v>81</v>
      </c>
      <c r="J108" s="10"/>
      <c r="K108" s="10"/>
      <c r="L108" s="10"/>
      <c r="M108" s="10"/>
      <c r="N108" s="10"/>
      <c r="O108" s="10"/>
      <c r="P108" s="10"/>
      <c r="Q108" s="10"/>
      <c r="R108" s="10"/>
      <c r="S108" s="10"/>
      <c r="T108" s="10"/>
      <c r="U108" s="10"/>
      <c r="V108" s="10"/>
      <c r="W108" s="11"/>
      <c r="Y108" s="17"/>
      <c r="Z108" s="10"/>
      <c r="AA108" s="10"/>
      <c r="AB108" s="10"/>
      <c r="AC108" s="10"/>
      <c r="AD108" s="10"/>
      <c r="AE108" s="10"/>
      <c r="AF108" s="10"/>
      <c r="AG108" s="10"/>
      <c r="AH108" s="10"/>
      <c r="AI108" s="10"/>
      <c r="AJ108" s="10"/>
      <c r="AK108" s="10"/>
      <c r="AL108" s="10"/>
      <c r="AM108" s="10"/>
      <c r="AN108" s="10"/>
      <c r="AO108" s="10"/>
      <c r="AP108" s="10"/>
      <c r="AQ108" s="10"/>
      <c r="AR108" s="10"/>
      <c r="AS108" s="11"/>
      <c r="AU108" s="17">
        <v>2</v>
      </c>
      <c r="AV108" s="10"/>
      <c r="AW108" s="10"/>
      <c r="AX108" s="10"/>
      <c r="AY108" s="10"/>
      <c r="AZ108" s="10"/>
      <c r="BA108" s="10"/>
      <c r="BB108" s="10"/>
      <c r="BC108" s="10"/>
      <c r="BD108" s="10"/>
      <c r="BE108" s="10"/>
      <c r="BF108" s="10"/>
      <c r="BG108" s="10"/>
      <c r="BH108" s="10"/>
      <c r="BI108" s="10"/>
      <c r="BJ108" s="11"/>
      <c r="BK108" s="17">
        <v>1</v>
      </c>
      <c r="BL108" s="10"/>
      <c r="BM108" s="10"/>
      <c r="BN108" s="10"/>
      <c r="BO108" s="10"/>
      <c r="BP108" s="10"/>
      <c r="BQ108" s="10"/>
      <c r="BR108" s="10"/>
      <c r="BS108" s="10"/>
      <c r="BT108" s="10"/>
      <c r="BU108" s="10"/>
      <c r="BV108" s="10"/>
      <c r="BW108" s="10"/>
      <c r="BX108" s="10"/>
      <c r="BY108" s="10"/>
      <c r="BZ108" s="10"/>
      <c r="CA108" s="11"/>
    </row>
    <row r="109" spans="9:79" ht="18" customHeight="1">
      <c r="I109" s="17" t="s">
        <v>82</v>
      </c>
      <c r="J109" s="10"/>
      <c r="K109" s="10"/>
      <c r="L109" s="10"/>
      <c r="M109" s="10"/>
      <c r="N109" s="10"/>
      <c r="O109" s="10"/>
      <c r="P109" s="10"/>
      <c r="Q109" s="10"/>
      <c r="R109" s="10"/>
      <c r="S109" s="10"/>
      <c r="T109" s="10"/>
      <c r="U109" s="10"/>
      <c r="V109" s="10"/>
      <c r="W109" s="11"/>
      <c r="Y109" s="17"/>
      <c r="Z109" s="10"/>
      <c r="AA109" s="10"/>
      <c r="AB109" s="10"/>
      <c r="AC109" s="10"/>
      <c r="AD109" s="10"/>
      <c r="AE109" s="10"/>
      <c r="AF109" s="10"/>
      <c r="AG109" s="10"/>
      <c r="AH109" s="10"/>
      <c r="AI109" s="10"/>
      <c r="AJ109" s="10"/>
      <c r="AK109" s="10"/>
      <c r="AL109" s="10"/>
      <c r="AM109" s="10"/>
      <c r="AN109" s="10"/>
      <c r="AO109" s="10"/>
      <c r="AP109" s="10"/>
      <c r="AQ109" s="10"/>
      <c r="AR109" s="10"/>
      <c r="AS109" s="11"/>
      <c r="AU109" s="17"/>
      <c r="AV109" s="10"/>
      <c r="AW109" s="10"/>
      <c r="AX109" s="10"/>
      <c r="AY109" s="10"/>
      <c r="AZ109" s="10"/>
      <c r="BA109" s="10"/>
      <c r="BB109" s="10"/>
      <c r="BC109" s="10"/>
      <c r="BD109" s="10"/>
      <c r="BE109" s="10"/>
      <c r="BF109" s="10"/>
      <c r="BG109" s="10"/>
      <c r="BH109" s="10"/>
      <c r="BI109" s="10"/>
      <c r="BJ109" s="11"/>
      <c r="BK109" s="17">
        <v>2</v>
      </c>
      <c r="BL109" s="10"/>
      <c r="BM109" s="10"/>
      <c r="BN109" s="10"/>
      <c r="BO109" s="10"/>
      <c r="BP109" s="10"/>
      <c r="BQ109" s="10"/>
      <c r="BR109" s="10"/>
      <c r="BS109" s="10"/>
      <c r="BT109" s="10"/>
      <c r="BU109" s="10"/>
      <c r="BV109" s="10"/>
      <c r="BW109" s="10"/>
      <c r="BX109" s="10"/>
      <c r="BY109" s="10"/>
      <c r="BZ109" s="10"/>
      <c r="CA109" s="11"/>
    </row>
    <row r="110" spans="9:79" ht="18" customHeight="1">
      <c r="I110" s="17" t="s">
        <v>83</v>
      </c>
      <c r="J110" s="10"/>
      <c r="K110" s="10"/>
      <c r="L110" s="10"/>
      <c r="M110" s="10"/>
      <c r="N110" s="10"/>
      <c r="O110" s="10"/>
      <c r="P110" s="10"/>
      <c r="Q110" s="10"/>
      <c r="R110" s="10"/>
      <c r="S110" s="10"/>
      <c r="T110" s="10"/>
      <c r="U110" s="10"/>
      <c r="V110" s="10"/>
      <c r="W110" s="11"/>
      <c r="Y110" s="17"/>
      <c r="Z110" s="10"/>
      <c r="AA110" s="10"/>
      <c r="AB110" s="10"/>
      <c r="AC110" s="10"/>
      <c r="AD110" s="10"/>
      <c r="AE110" s="10"/>
      <c r="AF110" s="10"/>
      <c r="AG110" s="10"/>
      <c r="AH110" s="10"/>
      <c r="AI110" s="10"/>
      <c r="AJ110" s="10"/>
      <c r="AK110" s="10"/>
      <c r="AL110" s="10"/>
      <c r="AM110" s="10"/>
      <c r="AN110" s="10"/>
      <c r="AO110" s="10"/>
      <c r="AP110" s="10"/>
      <c r="AQ110" s="10"/>
      <c r="AR110" s="10"/>
      <c r="AS110" s="11"/>
      <c r="AU110" s="17">
        <v>9</v>
      </c>
      <c r="AV110" s="10"/>
      <c r="AW110" s="10"/>
      <c r="AX110" s="10"/>
      <c r="AY110" s="10"/>
      <c r="AZ110" s="10"/>
      <c r="BA110" s="10"/>
      <c r="BB110" s="10"/>
      <c r="BC110" s="10"/>
      <c r="BD110" s="10"/>
      <c r="BE110" s="10"/>
      <c r="BF110" s="10"/>
      <c r="BG110" s="10"/>
      <c r="BH110" s="10"/>
      <c r="BI110" s="10"/>
      <c r="BJ110" s="11"/>
      <c r="BK110" s="17">
        <v>6</v>
      </c>
      <c r="BL110" s="10"/>
      <c r="BM110" s="10"/>
      <c r="BN110" s="10"/>
      <c r="BO110" s="10"/>
      <c r="BP110" s="10"/>
      <c r="BQ110" s="10"/>
      <c r="BR110" s="10"/>
      <c r="BS110" s="10"/>
      <c r="BT110" s="10"/>
      <c r="BU110" s="10"/>
      <c r="BV110" s="10"/>
      <c r="BW110" s="10"/>
      <c r="BX110" s="10"/>
      <c r="BY110" s="10"/>
      <c r="BZ110" s="10"/>
      <c r="CA110" s="11"/>
    </row>
    <row r="111" spans="9:79" ht="18" customHeight="1">
      <c r="I111" s="17" t="s">
        <v>84</v>
      </c>
      <c r="J111" s="10"/>
      <c r="K111" s="10"/>
      <c r="L111" s="10"/>
      <c r="M111" s="10"/>
      <c r="N111" s="10"/>
      <c r="O111" s="10"/>
      <c r="P111" s="10"/>
      <c r="Q111" s="10"/>
      <c r="R111" s="10"/>
      <c r="S111" s="10"/>
      <c r="T111" s="10"/>
      <c r="U111" s="10"/>
      <c r="V111" s="10"/>
      <c r="W111" s="11"/>
      <c r="Y111" s="17">
        <v>1</v>
      </c>
      <c r="Z111" s="10"/>
      <c r="AA111" s="10"/>
      <c r="AB111" s="10"/>
      <c r="AC111" s="10"/>
      <c r="AD111" s="10"/>
      <c r="AE111" s="10"/>
      <c r="AF111" s="10"/>
      <c r="AG111" s="10"/>
      <c r="AH111" s="10"/>
      <c r="AI111" s="10"/>
      <c r="AJ111" s="10"/>
      <c r="AK111" s="10"/>
      <c r="AL111" s="10"/>
      <c r="AM111" s="10"/>
      <c r="AN111" s="10"/>
      <c r="AO111" s="10"/>
      <c r="AP111" s="10"/>
      <c r="AQ111" s="10"/>
      <c r="AR111" s="10"/>
      <c r="AS111" s="11"/>
      <c r="AU111" s="17">
        <v>3</v>
      </c>
      <c r="AV111" s="10"/>
      <c r="AW111" s="10"/>
      <c r="AX111" s="10"/>
      <c r="AY111" s="10"/>
      <c r="AZ111" s="10"/>
      <c r="BA111" s="10"/>
      <c r="BB111" s="10"/>
      <c r="BC111" s="10"/>
      <c r="BD111" s="10"/>
      <c r="BE111" s="10"/>
      <c r="BF111" s="10"/>
      <c r="BG111" s="10"/>
      <c r="BH111" s="10"/>
      <c r="BI111" s="10"/>
      <c r="BJ111" s="11"/>
      <c r="BK111" s="17">
        <v>3</v>
      </c>
      <c r="BL111" s="10"/>
      <c r="BM111" s="10"/>
      <c r="BN111" s="10"/>
      <c r="BO111" s="10"/>
      <c r="BP111" s="10"/>
      <c r="BQ111" s="10"/>
      <c r="BR111" s="10"/>
      <c r="BS111" s="10"/>
      <c r="BT111" s="10"/>
      <c r="BU111" s="10"/>
      <c r="BV111" s="10"/>
      <c r="BW111" s="10"/>
      <c r="BX111" s="10"/>
      <c r="BY111" s="10"/>
      <c r="BZ111" s="10"/>
      <c r="CA111" s="11"/>
    </row>
    <row r="112" spans="9:79" ht="18" customHeight="1">
      <c r="I112" s="17" t="s">
        <v>85</v>
      </c>
      <c r="J112" s="10"/>
      <c r="K112" s="10"/>
      <c r="L112" s="10"/>
      <c r="M112" s="10"/>
      <c r="N112" s="10"/>
      <c r="O112" s="10"/>
      <c r="P112" s="10"/>
      <c r="Q112" s="10"/>
      <c r="R112" s="10"/>
      <c r="S112" s="10"/>
      <c r="T112" s="10"/>
      <c r="U112" s="10"/>
      <c r="V112" s="10"/>
      <c r="W112" s="11"/>
      <c r="Y112" s="17">
        <v>8</v>
      </c>
      <c r="Z112" s="10"/>
      <c r="AA112" s="10"/>
      <c r="AB112" s="10"/>
      <c r="AC112" s="10"/>
      <c r="AD112" s="10"/>
      <c r="AE112" s="10"/>
      <c r="AF112" s="10"/>
      <c r="AG112" s="10"/>
      <c r="AH112" s="10"/>
      <c r="AI112" s="10"/>
      <c r="AJ112" s="10"/>
      <c r="AK112" s="10"/>
      <c r="AL112" s="10"/>
      <c r="AM112" s="10"/>
      <c r="AN112" s="10"/>
      <c r="AO112" s="10"/>
      <c r="AP112" s="10"/>
      <c r="AQ112" s="10"/>
      <c r="AR112" s="10"/>
      <c r="AS112" s="11"/>
      <c r="AU112" s="17">
        <v>8</v>
      </c>
      <c r="AV112" s="10"/>
      <c r="AW112" s="10"/>
      <c r="AX112" s="10"/>
      <c r="AY112" s="10"/>
      <c r="AZ112" s="10"/>
      <c r="BA112" s="10"/>
      <c r="BB112" s="10"/>
      <c r="BC112" s="10"/>
      <c r="BD112" s="10"/>
      <c r="BE112" s="10"/>
      <c r="BF112" s="10"/>
      <c r="BG112" s="10"/>
      <c r="BH112" s="10"/>
      <c r="BI112" s="10"/>
      <c r="BJ112" s="11"/>
      <c r="BK112" s="17">
        <v>5</v>
      </c>
      <c r="BL112" s="10"/>
      <c r="BM112" s="10"/>
      <c r="BN112" s="10"/>
      <c r="BO112" s="10"/>
      <c r="BP112" s="10"/>
      <c r="BQ112" s="10"/>
      <c r="BR112" s="10"/>
      <c r="BS112" s="10"/>
      <c r="BT112" s="10"/>
      <c r="BU112" s="10"/>
      <c r="BV112" s="10"/>
      <c r="BW112" s="10"/>
      <c r="BX112" s="10"/>
      <c r="BY112" s="10"/>
      <c r="BZ112" s="10"/>
      <c r="CA112" s="11"/>
    </row>
    <row r="113" spans="5:181" ht="18" customHeight="1">
      <c r="I113" s="17" t="s">
        <v>86</v>
      </c>
      <c r="J113" s="10"/>
      <c r="K113" s="10"/>
      <c r="L113" s="10"/>
      <c r="M113" s="10"/>
      <c r="N113" s="10"/>
      <c r="O113" s="10"/>
      <c r="P113" s="10"/>
      <c r="Q113" s="10"/>
      <c r="R113" s="10"/>
      <c r="S113" s="10"/>
      <c r="T113" s="10"/>
      <c r="U113" s="10"/>
      <c r="V113" s="10"/>
      <c r="W113" s="11"/>
      <c r="Y113" s="17"/>
      <c r="Z113" s="10"/>
      <c r="AA113" s="10"/>
      <c r="AB113" s="10"/>
      <c r="AC113" s="10"/>
      <c r="AD113" s="10"/>
      <c r="AE113" s="10"/>
      <c r="AF113" s="10"/>
      <c r="AG113" s="10"/>
      <c r="AH113" s="10"/>
      <c r="AI113" s="10"/>
      <c r="AJ113" s="10"/>
      <c r="AK113" s="10"/>
      <c r="AL113" s="10"/>
      <c r="AM113" s="10"/>
      <c r="AN113" s="10"/>
      <c r="AO113" s="10"/>
      <c r="AP113" s="10"/>
      <c r="AQ113" s="10"/>
      <c r="AR113" s="10"/>
      <c r="AS113" s="11"/>
      <c r="AU113" s="17">
        <v>1</v>
      </c>
      <c r="AV113" s="10"/>
      <c r="AW113" s="10"/>
      <c r="AX113" s="10"/>
      <c r="AY113" s="10"/>
      <c r="AZ113" s="10"/>
      <c r="BA113" s="10"/>
      <c r="BB113" s="10"/>
      <c r="BC113" s="10"/>
      <c r="BD113" s="10"/>
      <c r="BE113" s="10"/>
      <c r="BF113" s="10"/>
      <c r="BG113" s="10"/>
      <c r="BH113" s="10"/>
      <c r="BI113" s="10"/>
      <c r="BJ113" s="11"/>
      <c r="BK113" s="17">
        <v>3</v>
      </c>
      <c r="BL113" s="10"/>
      <c r="BM113" s="10"/>
      <c r="BN113" s="10"/>
      <c r="BO113" s="10"/>
      <c r="BP113" s="10"/>
      <c r="BQ113" s="10"/>
      <c r="BR113" s="10"/>
      <c r="BS113" s="10"/>
      <c r="BT113" s="10"/>
      <c r="BU113" s="10"/>
      <c r="BV113" s="10"/>
      <c r="BW113" s="10"/>
      <c r="BX113" s="10"/>
      <c r="BY113" s="10"/>
      <c r="BZ113" s="10"/>
      <c r="CA113" s="11"/>
    </row>
    <row r="114" spans="5:181" ht="18" customHeight="1">
      <c r="I114" s="17" t="s">
        <v>87</v>
      </c>
      <c r="J114" s="10"/>
      <c r="K114" s="10"/>
      <c r="L114" s="10"/>
      <c r="M114" s="10"/>
      <c r="N114" s="10"/>
      <c r="O114" s="10"/>
      <c r="P114" s="10"/>
      <c r="Q114" s="10"/>
      <c r="R114" s="10"/>
      <c r="S114" s="10"/>
      <c r="T114" s="10"/>
      <c r="U114" s="10"/>
      <c r="V114" s="10"/>
      <c r="W114" s="11"/>
      <c r="Y114" s="17"/>
      <c r="Z114" s="10"/>
      <c r="AA114" s="10"/>
      <c r="AB114" s="10"/>
      <c r="AC114" s="10"/>
      <c r="AD114" s="10"/>
      <c r="AE114" s="10"/>
      <c r="AF114" s="10"/>
      <c r="AG114" s="10"/>
      <c r="AH114" s="10"/>
      <c r="AI114" s="10"/>
      <c r="AJ114" s="10"/>
      <c r="AK114" s="10"/>
      <c r="AL114" s="10"/>
      <c r="AM114" s="10"/>
      <c r="AN114" s="10"/>
      <c r="AO114" s="10"/>
      <c r="AP114" s="10"/>
      <c r="AQ114" s="10"/>
      <c r="AR114" s="10"/>
      <c r="AS114" s="11"/>
      <c r="AU114" s="17">
        <v>2</v>
      </c>
      <c r="AV114" s="10"/>
      <c r="AW114" s="10"/>
      <c r="AX114" s="10"/>
      <c r="AY114" s="10"/>
      <c r="AZ114" s="10"/>
      <c r="BA114" s="10"/>
      <c r="BB114" s="10"/>
      <c r="BC114" s="10"/>
      <c r="BD114" s="10"/>
      <c r="BE114" s="10"/>
      <c r="BF114" s="10"/>
      <c r="BG114" s="10"/>
      <c r="BH114" s="10"/>
      <c r="BI114" s="10"/>
      <c r="BJ114" s="11"/>
      <c r="BK114" s="17">
        <v>6</v>
      </c>
      <c r="BL114" s="10"/>
      <c r="BM114" s="10"/>
      <c r="BN114" s="10"/>
      <c r="BO114" s="10"/>
      <c r="BP114" s="10"/>
      <c r="BQ114" s="10"/>
      <c r="BR114" s="10"/>
      <c r="BS114" s="10"/>
      <c r="BT114" s="10"/>
      <c r="BU114" s="10"/>
      <c r="BV114" s="10"/>
      <c r="BW114" s="10"/>
      <c r="BX114" s="10"/>
      <c r="BY114" s="10"/>
      <c r="BZ114" s="10"/>
      <c r="CA114" s="11"/>
    </row>
    <row r="115" spans="5:181" ht="29.45" customHeight="1"/>
    <row r="116" spans="5:181" ht="18" customHeight="1">
      <c r="G116" s="16" t="s">
        <v>88</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row>
    <row r="117" spans="5:181" ht="6.2" customHeight="1"/>
    <row r="118" spans="5:181">
      <c r="E118" s="21" t="s">
        <v>89</v>
      </c>
      <c r="F118" s="22"/>
      <c r="G118" s="22"/>
      <c r="H118" s="22"/>
      <c r="I118" s="22"/>
      <c r="J118" s="22"/>
      <c r="K118" s="22"/>
      <c r="L118" s="23"/>
      <c r="N118" s="9" t="s">
        <v>90</v>
      </c>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1"/>
    </row>
    <row r="119" spans="5:181">
      <c r="E119" s="24"/>
      <c r="F119" s="25"/>
      <c r="G119" s="25"/>
      <c r="H119" s="25"/>
      <c r="I119" s="25"/>
      <c r="J119" s="25"/>
      <c r="K119" s="25"/>
      <c r="L119" s="26"/>
      <c r="N119" s="19" t="s">
        <v>91</v>
      </c>
      <c r="O119" s="11"/>
      <c r="Q119" s="19" t="s">
        <v>92</v>
      </c>
      <c r="R119" s="10"/>
      <c r="S119" s="10"/>
      <c r="T119" s="10"/>
      <c r="U119" s="10"/>
      <c r="V119" s="10"/>
      <c r="W119" s="10"/>
      <c r="X119" s="10"/>
      <c r="Y119" s="11"/>
      <c r="AA119" s="19" t="s">
        <v>93</v>
      </c>
      <c r="AB119" s="10"/>
      <c r="AC119" s="10"/>
      <c r="AD119" s="10"/>
      <c r="AE119" s="10"/>
      <c r="AF119" s="10"/>
      <c r="AG119" s="10"/>
      <c r="AH119" s="10"/>
      <c r="AI119" s="10"/>
      <c r="AJ119" s="10"/>
      <c r="AK119" s="10"/>
      <c r="AL119" s="10"/>
      <c r="AM119" s="10"/>
      <c r="AN119" s="10"/>
      <c r="AO119" s="10"/>
      <c r="AP119" s="10"/>
      <c r="AQ119" s="11"/>
      <c r="AS119" s="19" t="s">
        <v>94</v>
      </c>
      <c r="AT119" s="10"/>
      <c r="AU119" s="10"/>
      <c r="AV119" s="10"/>
      <c r="AW119" s="10"/>
      <c r="AX119" s="10"/>
      <c r="AY119" s="10"/>
      <c r="AZ119" s="10"/>
      <c r="BA119" s="10"/>
      <c r="BB119" s="10"/>
      <c r="BC119" s="10"/>
      <c r="BD119" s="10"/>
      <c r="BE119" s="10"/>
      <c r="BF119" s="10"/>
      <c r="BG119" s="11"/>
      <c r="BI119" s="19" t="s">
        <v>95</v>
      </c>
      <c r="BJ119" s="10"/>
      <c r="BK119" s="10"/>
      <c r="BL119" s="10"/>
      <c r="BM119" s="10"/>
      <c r="BN119" s="10"/>
      <c r="BO119" s="10"/>
      <c r="BP119" s="10"/>
      <c r="BQ119" s="10"/>
      <c r="BR119" s="10"/>
      <c r="BS119" s="10"/>
      <c r="BT119" s="10"/>
      <c r="BU119" s="10"/>
      <c r="BV119" s="10"/>
      <c r="BW119" s="10"/>
      <c r="BX119" s="11"/>
      <c r="BZ119" s="19" t="s">
        <v>96</v>
      </c>
      <c r="CA119" s="10"/>
      <c r="CB119" s="10"/>
      <c r="CC119" s="10"/>
      <c r="CD119" s="10"/>
      <c r="CE119" s="10"/>
      <c r="CF119" s="11"/>
      <c r="CH119" s="19" t="s">
        <v>97</v>
      </c>
      <c r="CI119" s="10"/>
      <c r="CJ119" s="10"/>
      <c r="CK119" s="10"/>
      <c r="CL119" s="10"/>
      <c r="CM119" s="10"/>
      <c r="CN119" s="10"/>
      <c r="CO119" s="10"/>
      <c r="CP119" s="10"/>
      <c r="CQ119" s="10"/>
      <c r="CR119" s="10"/>
      <c r="CS119" s="10"/>
      <c r="CT119" s="10"/>
      <c r="CU119" s="10"/>
      <c r="CV119" s="10"/>
      <c r="CW119" s="11"/>
      <c r="CY119" s="19" t="s">
        <v>98</v>
      </c>
      <c r="CZ119" s="10"/>
      <c r="DA119" s="10"/>
      <c r="DB119" s="10"/>
      <c r="DC119" s="10"/>
      <c r="DD119" s="10"/>
      <c r="DE119" s="10"/>
      <c r="DF119" s="10"/>
      <c r="DG119" s="10"/>
      <c r="DH119" s="10"/>
      <c r="DI119" s="10"/>
      <c r="DJ119" s="10"/>
      <c r="DK119" s="10"/>
      <c r="DL119" s="10"/>
      <c r="DM119" s="10"/>
      <c r="DN119" s="10"/>
      <c r="DO119" s="10"/>
      <c r="DP119" s="10"/>
      <c r="DQ119" s="10"/>
      <c r="DR119" s="11"/>
      <c r="DT119" s="19" t="s">
        <v>99</v>
      </c>
      <c r="DU119" s="10"/>
      <c r="DV119" s="10"/>
      <c r="DW119" s="10"/>
      <c r="DX119" s="10"/>
      <c r="DY119" s="10"/>
      <c r="DZ119" s="10"/>
      <c r="EA119" s="10"/>
      <c r="EB119" s="10"/>
      <c r="EC119" s="10"/>
      <c r="ED119" s="10"/>
      <c r="EE119" s="10"/>
      <c r="EF119" s="10"/>
      <c r="EG119" s="10"/>
      <c r="EH119" s="10"/>
      <c r="EI119" s="10"/>
      <c r="EJ119" s="10"/>
      <c r="EK119" s="11"/>
      <c r="EM119" s="19" t="s">
        <v>100</v>
      </c>
      <c r="EN119" s="10"/>
      <c r="EO119" s="10"/>
      <c r="EP119" s="10"/>
      <c r="EQ119" s="10"/>
      <c r="ER119" s="10"/>
      <c r="ES119" s="10"/>
      <c r="ET119" s="10"/>
      <c r="EU119" s="10"/>
      <c r="EV119" s="11"/>
      <c r="EX119" s="19" t="s">
        <v>101</v>
      </c>
      <c r="EY119" s="10"/>
      <c r="EZ119" s="10"/>
      <c r="FA119" s="10"/>
      <c r="FB119" s="10"/>
      <c r="FC119" s="10"/>
      <c r="FD119" s="10"/>
      <c r="FE119" s="10"/>
      <c r="FF119" s="10"/>
      <c r="FG119" s="10"/>
      <c r="FH119" s="10"/>
      <c r="FI119" s="10"/>
      <c r="FJ119" s="10"/>
      <c r="FK119" s="10"/>
      <c r="FL119" s="10"/>
      <c r="FM119" s="10"/>
      <c r="FN119" s="11"/>
      <c r="FP119" s="20" t="s">
        <v>102</v>
      </c>
      <c r="FQ119" s="10"/>
      <c r="FR119" s="10"/>
      <c r="FS119" s="10"/>
      <c r="FT119" s="10"/>
      <c r="FU119" s="10"/>
      <c r="FV119" s="10"/>
      <c r="FW119" s="10"/>
      <c r="FX119" s="10"/>
      <c r="FY119" s="11"/>
    </row>
    <row r="120" spans="5:181" ht="18.399999999999999" customHeight="1">
      <c r="E120" s="12" t="s">
        <v>103</v>
      </c>
      <c r="F120" s="10"/>
      <c r="G120" s="10"/>
      <c r="H120" s="10"/>
      <c r="I120" s="10"/>
      <c r="J120" s="10"/>
      <c r="K120" s="10"/>
      <c r="L120" s="11"/>
      <c r="N120" s="13">
        <v>3</v>
      </c>
      <c r="O120" s="11"/>
      <c r="Q120" s="13">
        <v>4</v>
      </c>
      <c r="R120" s="10"/>
      <c r="S120" s="10"/>
      <c r="T120" s="10"/>
      <c r="U120" s="10"/>
      <c r="V120" s="10"/>
      <c r="W120" s="10"/>
      <c r="X120" s="10"/>
      <c r="Y120" s="11"/>
      <c r="AA120" s="13"/>
      <c r="AB120" s="10"/>
      <c r="AC120" s="10"/>
      <c r="AD120" s="10"/>
      <c r="AE120" s="10"/>
      <c r="AF120" s="10"/>
      <c r="AG120" s="10"/>
      <c r="AH120" s="10"/>
      <c r="AI120" s="10"/>
      <c r="AJ120" s="10"/>
      <c r="AK120" s="10"/>
      <c r="AL120" s="10"/>
      <c r="AM120" s="10"/>
      <c r="AN120" s="10"/>
      <c r="AO120" s="10"/>
      <c r="AP120" s="10"/>
      <c r="AQ120" s="11"/>
      <c r="AS120" s="13"/>
      <c r="AT120" s="10"/>
      <c r="AU120" s="10"/>
      <c r="AV120" s="10"/>
      <c r="AW120" s="10"/>
      <c r="AX120" s="10"/>
      <c r="AY120" s="10"/>
      <c r="AZ120" s="10"/>
      <c r="BA120" s="10"/>
      <c r="BB120" s="10"/>
      <c r="BC120" s="10"/>
      <c r="BD120" s="10"/>
      <c r="BE120" s="10"/>
      <c r="BF120" s="10"/>
      <c r="BG120" s="11"/>
      <c r="BI120" s="13"/>
      <c r="BJ120" s="10"/>
      <c r="BK120" s="10"/>
      <c r="BL120" s="10"/>
      <c r="BM120" s="10"/>
      <c r="BN120" s="10"/>
      <c r="BO120" s="10"/>
      <c r="BP120" s="10"/>
      <c r="BQ120" s="10"/>
      <c r="BR120" s="10"/>
      <c r="BS120" s="10"/>
      <c r="BT120" s="10"/>
      <c r="BU120" s="10"/>
      <c r="BV120" s="10"/>
      <c r="BW120" s="10"/>
      <c r="BX120" s="11"/>
      <c r="BZ120" s="13"/>
      <c r="CA120" s="10"/>
      <c r="CB120" s="10"/>
      <c r="CC120" s="10"/>
      <c r="CD120" s="10"/>
      <c r="CE120" s="10"/>
      <c r="CF120" s="11"/>
      <c r="CH120" s="13"/>
      <c r="CI120" s="10"/>
      <c r="CJ120" s="10"/>
      <c r="CK120" s="10"/>
      <c r="CL120" s="10"/>
      <c r="CM120" s="10"/>
      <c r="CN120" s="10"/>
      <c r="CO120" s="10"/>
      <c r="CP120" s="10"/>
      <c r="CQ120" s="10"/>
      <c r="CR120" s="10"/>
      <c r="CS120" s="10"/>
      <c r="CT120" s="10"/>
      <c r="CU120" s="10"/>
      <c r="CV120" s="10"/>
      <c r="CW120" s="11"/>
      <c r="CY120" s="13"/>
      <c r="CZ120" s="10"/>
      <c r="DA120" s="10"/>
      <c r="DB120" s="10"/>
      <c r="DC120" s="10"/>
      <c r="DD120" s="10"/>
      <c r="DE120" s="10"/>
      <c r="DF120" s="10"/>
      <c r="DG120" s="10"/>
      <c r="DH120" s="10"/>
      <c r="DI120" s="10"/>
      <c r="DJ120" s="10"/>
      <c r="DK120" s="10"/>
      <c r="DL120" s="10"/>
      <c r="DM120" s="10"/>
      <c r="DN120" s="10"/>
      <c r="DO120" s="10"/>
      <c r="DP120" s="10"/>
      <c r="DQ120" s="10"/>
      <c r="DR120" s="11"/>
      <c r="DT120" s="13"/>
      <c r="DU120" s="10"/>
      <c r="DV120" s="10"/>
      <c r="DW120" s="10"/>
      <c r="DX120" s="10"/>
      <c r="DY120" s="10"/>
      <c r="DZ120" s="10"/>
      <c r="EA120" s="10"/>
      <c r="EB120" s="10"/>
      <c r="EC120" s="10"/>
      <c r="ED120" s="10"/>
      <c r="EE120" s="10"/>
      <c r="EF120" s="10"/>
      <c r="EG120" s="10"/>
      <c r="EH120" s="10"/>
      <c r="EI120" s="10"/>
      <c r="EJ120" s="10"/>
      <c r="EK120" s="11"/>
      <c r="EM120" s="13"/>
      <c r="EN120" s="10"/>
      <c r="EO120" s="10"/>
      <c r="EP120" s="10"/>
      <c r="EQ120" s="10"/>
      <c r="ER120" s="10"/>
      <c r="ES120" s="10"/>
      <c r="ET120" s="10"/>
      <c r="EU120" s="10"/>
      <c r="EV120" s="11"/>
      <c r="EX120" s="13"/>
      <c r="EY120" s="10"/>
      <c r="EZ120" s="10"/>
      <c r="FA120" s="10"/>
      <c r="FB120" s="10"/>
      <c r="FC120" s="10"/>
      <c r="FD120" s="10"/>
      <c r="FE120" s="10"/>
      <c r="FF120" s="10"/>
      <c r="FG120" s="10"/>
      <c r="FH120" s="10"/>
      <c r="FI120" s="10"/>
      <c r="FJ120" s="10"/>
      <c r="FK120" s="10"/>
      <c r="FL120" s="10"/>
      <c r="FM120" s="10"/>
      <c r="FN120" s="11"/>
      <c r="FP120" s="27">
        <v>7</v>
      </c>
      <c r="FQ120" s="10"/>
      <c r="FR120" s="10"/>
      <c r="FS120" s="10"/>
      <c r="FT120" s="10"/>
      <c r="FU120" s="10"/>
      <c r="FV120" s="10"/>
      <c r="FW120" s="10"/>
      <c r="FX120" s="10"/>
      <c r="FY120" s="11"/>
    </row>
    <row r="121" spans="5:181" ht="18.399999999999999" customHeight="1">
      <c r="E121" s="12" t="s">
        <v>104</v>
      </c>
      <c r="F121" s="10"/>
      <c r="G121" s="10"/>
      <c r="H121" s="10"/>
      <c r="I121" s="10"/>
      <c r="J121" s="10"/>
      <c r="K121" s="10"/>
      <c r="L121" s="11"/>
      <c r="N121" s="13">
        <v>1</v>
      </c>
      <c r="O121" s="11"/>
      <c r="Q121" s="13">
        <v>6</v>
      </c>
      <c r="R121" s="10"/>
      <c r="S121" s="10"/>
      <c r="T121" s="10"/>
      <c r="U121" s="10"/>
      <c r="V121" s="10"/>
      <c r="W121" s="10"/>
      <c r="X121" s="10"/>
      <c r="Y121" s="11"/>
      <c r="AA121" s="13">
        <v>3</v>
      </c>
      <c r="AB121" s="10"/>
      <c r="AC121" s="10"/>
      <c r="AD121" s="10"/>
      <c r="AE121" s="10"/>
      <c r="AF121" s="10"/>
      <c r="AG121" s="10"/>
      <c r="AH121" s="10"/>
      <c r="AI121" s="10"/>
      <c r="AJ121" s="10"/>
      <c r="AK121" s="10"/>
      <c r="AL121" s="10"/>
      <c r="AM121" s="10"/>
      <c r="AN121" s="10"/>
      <c r="AO121" s="10"/>
      <c r="AP121" s="10"/>
      <c r="AQ121" s="11"/>
      <c r="AS121" s="13"/>
      <c r="AT121" s="10"/>
      <c r="AU121" s="10"/>
      <c r="AV121" s="10"/>
      <c r="AW121" s="10"/>
      <c r="AX121" s="10"/>
      <c r="AY121" s="10"/>
      <c r="AZ121" s="10"/>
      <c r="BA121" s="10"/>
      <c r="BB121" s="10"/>
      <c r="BC121" s="10"/>
      <c r="BD121" s="10"/>
      <c r="BE121" s="10"/>
      <c r="BF121" s="10"/>
      <c r="BG121" s="11"/>
      <c r="BI121" s="13"/>
      <c r="BJ121" s="10"/>
      <c r="BK121" s="10"/>
      <c r="BL121" s="10"/>
      <c r="BM121" s="10"/>
      <c r="BN121" s="10"/>
      <c r="BO121" s="10"/>
      <c r="BP121" s="10"/>
      <c r="BQ121" s="10"/>
      <c r="BR121" s="10"/>
      <c r="BS121" s="10"/>
      <c r="BT121" s="10"/>
      <c r="BU121" s="10"/>
      <c r="BV121" s="10"/>
      <c r="BW121" s="10"/>
      <c r="BX121" s="11"/>
      <c r="BZ121" s="13"/>
      <c r="CA121" s="10"/>
      <c r="CB121" s="10"/>
      <c r="CC121" s="10"/>
      <c r="CD121" s="10"/>
      <c r="CE121" s="10"/>
      <c r="CF121" s="11"/>
      <c r="CH121" s="13"/>
      <c r="CI121" s="10"/>
      <c r="CJ121" s="10"/>
      <c r="CK121" s="10"/>
      <c r="CL121" s="10"/>
      <c r="CM121" s="10"/>
      <c r="CN121" s="10"/>
      <c r="CO121" s="10"/>
      <c r="CP121" s="10"/>
      <c r="CQ121" s="10"/>
      <c r="CR121" s="10"/>
      <c r="CS121" s="10"/>
      <c r="CT121" s="10"/>
      <c r="CU121" s="10"/>
      <c r="CV121" s="10"/>
      <c r="CW121" s="11"/>
      <c r="CY121" s="13"/>
      <c r="CZ121" s="10"/>
      <c r="DA121" s="10"/>
      <c r="DB121" s="10"/>
      <c r="DC121" s="10"/>
      <c r="DD121" s="10"/>
      <c r="DE121" s="10"/>
      <c r="DF121" s="10"/>
      <c r="DG121" s="10"/>
      <c r="DH121" s="10"/>
      <c r="DI121" s="10"/>
      <c r="DJ121" s="10"/>
      <c r="DK121" s="10"/>
      <c r="DL121" s="10"/>
      <c r="DM121" s="10"/>
      <c r="DN121" s="10"/>
      <c r="DO121" s="10"/>
      <c r="DP121" s="10"/>
      <c r="DQ121" s="10"/>
      <c r="DR121" s="11"/>
      <c r="DT121" s="13"/>
      <c r="DU121" s="10"/>
      <c r="DV121" s="10"/>
      <c r="DW121" s="10"/>
      <c r="DX121" s="10"/>
      <c r="DY121" s="10"/>
      <c r="DZ121" s="10"/>
      <c r="EA121" s="10"/>
      <c r="EB121" s="10"/>
      <c r="EC121" s="10"/>
      <c r="ED121" s="10"/>
      <c r="EE121" s="10"/>
      <c r="EF121" s="10"/>
      <c r="EG121" s="10"/>
      <c r="EH121" s="10"/>
      <c r="EI121" s="10"/>
      <c r="EJ121" s="10"/>
      <c r="EK121" s="11"/>
      <c r="EM121" s="13"/>
      <c r="EN121" s="10"/>
      <c r="EO121" s="10"/>
      <c r="EP121" s="10"/>
      <c r="EQ121" s="10"/>
      <c r="ER121" s="10"/>
      <c r="ES121" s="10"/>
      <c r="ET121" s="10"/>
      <c r="EU121" s="10"/>
      <c r="EV121" s="11"/>
      <c r="EX121" s="13"/>
      <c r="EY121" s="10"/>
      <c r="EZ121" s="10"/>
      <c r="FA121" s="10"/>
      <c r="FB121" s="10"/>
      <c r="FC121" s="10"/>
      <c r="FD121" s="10"/>
      <c r="FE121" s="10"/>
      <c r="FF121" s="10"/>
      <c r="FG121" s="10"/>
      <c r="FH121" s="10"/>
      <c r="FI121" s="10"/>
      <c r="FJ121" s="10"/>
      <c r="FK121" s="10"/>
      <c r="FL121" s="10"/>
      <c r="FM121" s="10"/>
      <c r="FN121" s="11"/>
      <c r="FP121" s="27">
        <v>10</v>
      </c>
      <c r="FQ121" s="10"/>
      <c r="FR121" s="10"/>
      <c r="FS121" s="10"/>
      <c r="FT121" s="10"/>
      <c r="FU121" s="10"/>
      <c r="FV121" s="10"/>
      <c r="FW121" s="10"/>
      <c r="FX121" s="10"/>
      <c r="FY121" s="11"/>
    </row>
    <row r="122" spans="5:181" ht="18.399999999999999" customHeight="1">
      <c r="E122" s="12" t="s">
        <v>105</v>
      </c>
      <c r="F122" s="10"/>
      <c r="G122" s="10"/>
      <c r="H122" s="10"/>
      <c r="I122" s="10"/>
      <c r="J122" s="10"/>
      <c r="K122" s="10"/>
      <c r="L122" s="11"/>
      <c r="N122" s="13"/>
      <c r="O122" s="11"/>
      <c r="Q122" s="13">
        <v>1</v>
      </c>
      <c r="R122" s="10"/>
      <c r="S122" s="10"/>
      <c r="T122" s="10"/>
      <c r="U122" s="10"/>
      <c r="V122" s="10"/>
      <c r="W122" s="10"/>
      <c r="X122" s="10"/>
      <c r="Y122" s="11"/>
      <c r="AA122" s="13">
        <v>5</v>
      </c>
      <c r="AB122" s="10"/>
      <c r="AC122" s="10"/>
      <c r="AD122" s="10"/>
      <c r="AE122" s="10"/>
      <c r="AF122" s="10"/>
      <c r="AG122" s="10"/>
      <c r="AH122" s="10"/>
      <c r="AI122" s="10"/>
      <c r="AJ122" s="10"/>
      <c r="AK122" s="10"/>
      <c r="AL122" s="10"/>
      <c r="AM122" s="10"/>
      <c r="AN122" s="10"/>
      <c r="AO122" s="10"/>
      <c r="AP122" s="10"/>
      <c r="AQ122" s="11"/>
      <c r="AS122" s="13">
        <v>1</v>
      </c>
      <c r="AT122" s="10"/>
      <c r="AU122" s="10"/>
      <c r="AV122" s="10"/>
      <c r="AW122" s="10"/>
      <c r="AX122" s="10"/>
      <c r="AY122" s="10"/>
      <c r="AZ122" s="10"/>
      <c r="BA122" s="10"/>
      <c r="BB122" s="10"/>
      <c r="BC122" s="10"/>
      <c r="BD122" s="10"/>
      <c r="BE122" s="10"/>
      <c r="BF122" s="10"/>
      <c r="BG122" s="11"/>
      <c r="BI122" s="13"/>
      <c r="BJ122" s="10"/>
      <c r="BK122" s="10"/>
      <c r="BL122" s="10"/>
      <c r="BM122" s="10"/>
      <c r="BN122" s="10"/>
      <c r="BO122" s="10"/>
      <c r="BP122" s="10"/>
      <c r="BQ122" s="10"/>
      <c r="BR122" s="10"/>
      <c r="BS122" s="10"/>
      <c r="BT122" s="10"/>
      <c r="BU122" s="10"/>
      <c r="BV122" s="10"/>
      <c r="BW122" s="10"/>
      <c r="BX122" s="11"/>
      <c r="BZ122" s="13"/>
      <c r="CA122" s="10"/>
      <c r="CB122" s="10"/>
      <c r="CC122" s="10"/>
      <c r="CD122" s="10"/>
      <c r="CE122" s="10"/>
      <c r="CF122" s="11"/>
      <c r="CH122" s="13"/>
      <c r="CI122" s="10"/>
      <c r="CJ122" s="10"/>
      <c r="CK122" s="10"/>
      <c r="CL122" s="10"/>
      <c r="CM122" s="10"/>
      <c r="CN122" s="10"/>
      <c r="CO122" s="10"/>
      <c r="CP122" s="10"/>
      <c r="CQ122" s="10"/>
      <c r="CR122" s="10"/>
      <c r="CS122" s="10"/>
      <c r="CT122" s="10"/>
      <c r="CU122" s="10"/>
      <c r="CV122" s="10"/>
      <c r="CW122" s="11"/>
      <c r="CY122" s="13"/>
      <c r="CZ122" s="10"/>
      <c r="DA122" s="10"/>
      <c r="DB122" s="10"/>
      <c r="DC122" s="10"/>
      <c r="DD122" s="10"/>
      <c r="DE122" s="10"/>
      <c r="DF122" s="10"/>
      <c r="DG122" s="10"/>
      <c r="DH122" s="10"/>
      <c r="DI122" s="10"/>
      <c r="DJ122" s="10"/>
      <c r="DK122" s="10"/>
      <c r="DL122" s="10"/>
      <c r="DM122" s="10"/>
      <c r="DN122" s="10"/>
      <c r="DO122" s="10"/>
      <c r="DP122" s="10"/>
      <c r="DQ122" s="10"/>
      <c r="DR122" s="11"/>
      <c r="DT122" s="13"/>
      <c r="DU122" s="10"/>
      <c r="DV122" s="10"/>
      <c r="DW122" s="10"/>
      <c r="DX122" s="10"/>
      <c r="DY122" s="10"/>
      <c r="DZ122" s="10"/>
      <c r="EA122" s="10"/>
      <c r="EB122" s="10"/>
      <c r="EC122" s="10"/>
      <c r="ED122" s="10"/>
      <c r="EE122" s="10"/>
      <c r="EF122" s="10"/>
      <c r="EG122" s="10"/>
      <c r="EH122" s="10"/>
      <c r="EI122" s="10"/>
      <c r="EJ122" s="10"/>
      <c r="EK122" s="11"/>
      <c r="EM122" s="13"/>
      <c r="EN122" s="10"/>
      <c r="EO122" s="10"/>
      <c r="EP122" s="10"/>
      <c r="EQ122" s="10"/>
      <c r="ER122" s="10"/>
      <c r="ES122" s="10"/>
      <c r="ET122" s="10"/>
      <c r="EU122" s="10"/>
      <c r="EV122" s="11"/>
      <c r="EX122" s="13"/>
      <c r="EY122" s="10"/>
      <c r="EZ122" s="10"/>
      <c r="FA122" s="10"/>
      <c r="FB122" s="10"/>
      <c r="FC122" s="10"/>
      <c r="FD122" s="10"/>
      <c r="FE122" s="10"/>
      <c r="FF122" s="10"/>
      <c r="FG122" s="10"/>
      <c r="FH122" s="10"/>
      <c r="FI122" s="10"/>
      <c r="FJ122" s="10"/>
      <c r="FK122" s="10"/>
      <c r="FL122" s="10"/>
      <c r="FM122" s="10"/>
      <c r="FN122" s="11"/>
      <c r="FP122" s="27">
        <v>7</v>
      </c>
      <c r="FQ122" s="10"/>
      <c r="FR122" s="10"/>
      <c r="FS122" s="10"/>
      <c r="FT122" s="10"/>
      <c r="FU122" s="10"/>
      <c r="FV122" s="10"/>
      <c r="FW122" s="10"/>
      <c r="FX122" s="10"/>
      <c r="FY122" s="11"/>
    </row>
    <row r="123" spans="5:181" ht="18.399999999999999" customHeight="1">
      <c r="E123" s="12" t="s">
        <v>106</v>
      </c>
      <c r="F123" s="10"/>
      <c r="G123" s="10"/>
      <c r="H123" s="10"/>
      <c r="I123" s="10"/>
      <c r="J123" s="10"/>
      <c r="K123" s="10"/>
      <c r="L123" s="11"/>
      <c r="N123" s="13"/>
      <c r="O123" s="11"/>
      <c r="Q123" s="13">
        <v>1</v>
      </c>
      <c r="R123" s="10"/>
      <c r="S123" s="10"/>
      <c r="T123" s="10"/>
      <c r="U123" s="10"/>
      <c r="V123" s="10"/>
      <c r="W123" s="10"/>
      <c r="X123" s="10"/>
      <c r="Y123" s="11"/>
      <c r="AA123" s="13">
        <v>2</v>
      </c>
      <c r="AB123" s="10"/>
      <c r="AC123" s="10"/>
      <c r="AD123" s="10"/>
      <c r="AE123" s="10"/>
      <c r="AF123" s="10"/>
      <c r="AG123" s="10"/>
      <c r="AH123" s="10"/>
      <c r="AI123" s="10"/>
      <c r="AJ123" s="10"/>
      <c r="AK123" s="10"/>
      <c r="AL123" s="10"/>
      <c r="AM123" s="10"/>
      <c r="AN123" s="10"/>
      <c r="AO123" s="10"/>
      <c r="AP123" s="10"/>
      <c r="AQ123" s="11"/>
      <c r="AS123" s="13"/>
      <c r="AT123" s="10"/>
      <c r="AU123" s="10"/>
      <c r="AV123" s="10"/>
      <c r="AW123" s="10"/>
      <c r="AX123" s="10"/>
      <c r="AY123" s="10"/>
      <c r="AZ123" s="10"/>
      <c r="BA123" s="10"/>
      <c r="BB123" s="10"/>
      <c r="BC123" s="10"/>
      <c r="BD123" s="10"/>
      <c r="BE123" s="10"/>
      <c r="BF123" s="10"/>
      <c r="BG123" s="11"/>
      <c r="BI123" s="13"/>
      <c r="BJ123" s="10"/>
      <c r="BK123" s="10"/>
      <c r="BL123" s="10"/>
      <c r="BM123" s="10"/>
      <c r="BN123" s="10"/>
      <c r="BO123" s="10"/>
      <c r="BP123" s="10"/>
      <c r="BQ123" s="10"/>
      <c r="BR123" s="10"/>
      <c r="BS123" s="10"/>
      <c r="BT123" s="10"/>
      <c r="BU123" s="10"/>
      <c r="BV123" s="10"/>
      <c r="BW123" s="10"/>
      <c r="BX123" s="11"/>
      <c r="BZ123" s="13"/>
      <c r="CA123" s="10"/>
      <c r="CB123" s="10"/>
      <c r="CC123" s="10"/>
      <c r="CD123" s="10"/>
      <c r="CE123" s="10"/>
      <c r="CF123" s="11"/>
      <c r="CH123" s="13"/>
      <c r="CI123" s="10"/>
      <c r="CJ123" s="10"/>
      <c r="CK123" s="10"/>
      <c r="CL123" s="10"/>
      <c r="CM123" s="10"/>
      <c r="CN123" s="10"/>
      <c r="CO123" s="10"/>
      <c r="CP123" s="10"/>
      <c r="CQ123" s="10"/>
      <c r="CR123" s="10"/>
      <c r="CS123" s="10"/>
      <c r="CT123" s="10"/>
      <c r="CU123" s="10"/>
      <c r="CV123" s="10"/>
      <c r="CW123" s="11"/>
      <c r="CY123" s="13"/>
      <c r="CZ123" s="10"/>
      <c r="DA123" s="10"/>
      <c r="DB123" s="10"/>
      <c r="DC123" s="10"/>
      <c r="DD123" s="10"/>
      <c r="DE123" s="10"/>
      <c r="DF123" s="10"/>
      <c r="DG123" s="10"/>
      <c r="DH123" s="10"/>
      <c r="DI123" s="10"/>
      <c r="DJ123" s="10"/>
      <c r="DK123" s="10"/>
      <c r="DL123" s="10"/>
      <c r="DM123" s="10"/>
      <c r="DN123" s="10"/>
      <c r="DO123" s="10"/>
      <c r="DP123" s="10"/>
      <c r="DQ123" s="10"/>
      <c r="DR123" s="11"/>
      <c r="DT123" s="13"/>
      <c r="DU123" s="10"/>
      <c r="DV123" s="10"/>
      <c r="DW123" s="10"/>
      <c r="DX123" s="10"/>
      <c r="DY123" s="10"/>
      <c r="DZ123" s="10"/>
      <c r="EA123" s="10"/>
      <c r="EB123" s="10"/>
      <c r="EC123" s="10"/>
      <c r="ED123" s="10"/>
      <c r="EE123" s="10"/>
      <c r="EF123" s="10"/>
      <c r="EG123" s="10"/>
      <c r="EH123" s="10"/>
      <c r="EI123" s="10"/>
      <c r="EJ123" s="10"/>
      <c r="EK123" s="11"/>
      <c r="EM123" s="13"/>
      <c r="EN123" s="10"/>
      <c r="EO123" s="10"/>
      <c r="EP123" s="10"/>
      <c r="EQ123" s="10"/>
      <c r="ER123" s="10"/>
      <c r="ES123" s="10"/>
      <c r="ET123" s="10"/>
      <c r="EU123" s="10"/>
      <c r="EV123" s="11"/>
      <c r="EX123" s="13"/>
      <c r="EY123" s="10"/>
      <c r="EZ123" s="10"/>
      <c r="FA123" s="10"/>
      <c r="FB123" s="10"/>
      <c r="FC123" s="10"/>
      <c r="FD123" s="10"/>
      <c r="FE123" s="10"/>
      <c r="FF123" s="10"/>
      <c r="FG123" s="10"/>
      <c r="FH123" s="10"/>
      <c r="FI123" s="10"/>
      <c r="FJ123" s="10"/>
      <c r="FK123" s="10"/>
      <c r="FL123" s="10"/>
      <c r="FM123" s="10"/>
      <c r="FN123" s="11"/>
      <c r="FP123" s="27">
        <v>3</v>
      </c>
      <c r="FQ123" s="10"/>
      <c r="FR123" s="10"/>
      <c r="FS123" s="10"/>
      <c r="FT123" s="10"/>
      <c r="FU123" s="10"/>
      <c r="FV123" s="10"/>
      <c r="FW123" s="10"/>
      <c r="FX123" s="10"/>
      <c r="FY123" s="11"/>
    </row>
    <row r="124" spans="5:181" ht="18.399999999999999" customHeight="1">
      <c r="E124" s="12" t="s">
        <v>107</v>
      </c>
      <c r="F124" s="10"/>
      <c r="G124" s="10"/>
      <c r="H124" s="10"/>
      <c r="I124" s="10"/>
      <c r="J124" s="10"/>
      <c r="K124" s="10"/>
      <c r="L124" s="11"/>
      <c r="N124" s="13">
        <v>13</v>
      </c>
      <c r="O124" s="11"/>
      <c r="Q124" s="13">
        <v>19</v>
      </c>
      <c r="R124" s="10"/>
      <c r="S124" s="10"/>
      <c r="T124" s="10"/>
      <c r="U124" s="10"/>
      <c r="V124" s="10"/>
      <c r="W124" s="10"/>
      <c r="X124" s="10"/>
      <c r="Y124" s="11"/>
      <c r="AA124" s="13">
        <v>16</v>
      </c>
      <c r="AB124" s="10"/>
      <c r="AC124" s="10"/>
      <c r="AD124" s="10"/>
      <c r="AE124" s="10"/>
      <c r="AF124" s="10"/>
      <c r="AG124" s="10"/>
      <c r="AH124" s="10"/>
      <c r="AI124" s="10"/>
      <c r="AJ124" s="10"/>
      <c r="AK124" s="10"/>
      <c r="AL124" s="10"/>
      <c r="AM124" s="10"/>
      <c r="AN124" s="10"/>
      <c r="AO124" s="10"/>
      <c r="AP124" s="10"/>
      <c r="AQ124" s="11"/>
      <c r="AS124" s="13">
        <v>21</v>
      </c>
      <c r="AT124" s="10"/>
      <c r="AU124" s="10"/>
      <c r="AV124" s="10"/>
      <c r="AW124" s="10"/>
      <c r="AX124" s="10"/>
      <c r="AY124" s="10"/>
      <c r="AZ124" s="10"/>
      <c r="BA124" s="10"/>
      <c r="BB124" s="10"/>
      <c r="BC124" s="10"/>
      <c r="BD124" s="10"/>
      <c r="BE124" s="10"/>
      <c r="BF124" s="10"/>
      <c r="BG124" s="11"/>
      <c r="BI124" s="13">
        <v>19</v>
      </c>
      <c r="BJ124" s="10"/>
      <c r="BK124" s="10"/>
      <c r="BL124" s="10"/>
      <c r="BM124" s="10"/>
      <c r="BN124" s="10"/>
      <c r="BO124" s="10"/>
      <c r="BP124" s="10"/>
      <c r="BQ124" s="10"/>
      <c r="BR124" s="10"/>
      <c r="BS124" s="10"/>
      <c r="BT124" s="10"/>
      <c r="BU124" s="10"/>
      <c r="BV124" s="10"/>
      <c r="BW124" s="10"/>
      <c r="BX124" s="11"/>
      <c r="BZ124" s="13">
        <v>14</v>
      </c>
      <c r="CA124" s="10"/>
      <c r="CB124" s="10"/>
      <c r="CC124" s="10"/>
      <c r="CD124" s="10"/>
      <c r="CE124" s="10"/>
      <c r="CF124" s="11"/>
      <c r="CH124" s="13">
        <v>19</v>
      </c>
      <c r="CI124" s="10"/>
      <c r="CJ124" s="10"/>
      <c r="CK124" s="10"/>
      <c r="CL124" s="10"/>
      <c r="CM124" s="10"/>
      <c r="CN124" s="10"/>
      <c r="CO124" s="10"/>
      <c r="CP124" s="10"/>
      <c r="CQ124" s="10"/>
      <c r="CR124" s="10"/>
      <c r="CS124" s="10"/>
      <c r="CT124" s="10"/>
      <c r="CU124" s="10"/>
      <c r="CV124" s="10"/>
      <c r="CW124" s="11"/>
      <c r="CY124" s="13">
        <v>15</v>
      </c>
      <c r="CZ124" s="10"/>
      <c r="DA124" s="10"/>
      <c r="DB124" s="10"/>
      <c r="DC124" s="10"/>
      <c r="DD124" s="10"/>
      <c r="DE124" s="10"/>
      <c r="DF124" s="10"/>
      <c r="DG124" s="10"/>
      <c r="DH124" s="10"/>
      <c r="DI124" s="10"/>
      <c r="DJ124" s="10"/>
      <c r="DK124" s="10"/>
      <c r="DL124" s="10"/>
      <c r="DM124" s="10"/>
      <c r="DN124" s="10"/>
      <c r="DO124" s="10"/>
      <c r="DP124" s="10"/>
      <c r="DQ124" s="10"/>
      <c r="DR124" s="11"/>
      <c r="DT124" s="13">
        <v>6</v>
      </c>
      <c r="DU124" s="10"/>
      <c r="DV124" s="10"/>
      <c r="DW124" s="10"/>
      <c r="DX124" s="10"/>
      <c r="DY124" s="10"/>
      <c r="DZ124" s="10"/>
      <c r="EA124" s="10"/>
      <c r="EB124" s="10"/>
      <c r="EC124" s="10"/>
      <c r="ED124" s="10"/>
      <c r="EE124" s="10"/>
      <c r="EF124" s="10"/>
      <c r="EG124" s="10"/>
      <c r="EH124" s="10"/>
      <c r="EI124" s="10"/>
      <c r="EJ124" s="10"/>
      <c r="EK124" s="11"/>
      <c r="EM124" s="13">
        <v>13</v>
      </c>
      <c r="EN124" s="10"/>
      <c r="EO124" s="10"/>
      <c r="EP124" s="10"/>
      <c r="EQ124" s="10"/>
      <c r="ER124" s="10"/>
      <c r="ES124" s="10"/>
      <c r="ET124" s="10"/>
      <c r="EU124" s="10"/>
      <c r="EV124" s="11"/>
      <c r="EX124" s="13">
        <v>11</v>
      </c>
      <c r="EY124" s="10"/>
      <c r="EZ124" s="10"/>
      <c r="FA124" s="10"/>
      <c r="FB124" s="10"/>
      <c r="FC124" s="10"/>
      <c r="FD124" s="10"/>
      <c r="FE124" s="10"/>
      <c r="FF124" s="10"/>
      <c r="FG124" s="10"/>
      <c r="FH124" s="10"/>
      <c r="FI124" s="10"/>
      <c r="FJ124" s="10"/>
      <c r="FK124" s="10"/>
      <c r="FL124" s="10"/>
      <c r="FM124" s="10"/>
      <c r="FN124" s="11"/>
      <c r="FP124" s="27">
        <v>166</v>
      </c>
      <c r="FQ124" s="10"/>
      <c r="FR124" s="10"/>
      <c r="FS124" s="10"/>
      <c r="FT124" s="10"/>
      <c r="FU124" s="10"/>
      <c r="FV124" s="10"/>
      <c r="FW124" s="10"/>
      <c r="FX124" s="10"/>
      <c r="FY124" s="11"/>
    </row>
    <row r="125" spans="5:181" ht="18.399999999999999" customHeight="1">
      <c r="E125" s="12" t="s">
        <v>108</v>
      </c>
      <c r="F125" s="10"/>
      <c r="G125" s="10"/>
      <c r="H125" s="10"/>
      <c r="I125" s="10"/>
      <c r="J125" s="10"/>
      <c r="K125" s="10"/>
      <c r="L125" s="11"/>
      <c r="N125" s="13">
        <v>15</v>
      </c>
      <c r="O125" s="11"/>
      <c r="Q125" s="13">
        <v>13</v>
      </c>
      <c r="R125" s="10"/>
      <c r="S125" s="10"/>
      <c r="T125" s="10"/>
      <c r="U125" s="10"/>
      <c r="V125" s="10"/>
      <c r="W125" s="10"/>
      <c r="X125" s="10"/>
      <c r="Y125" s="11"/>
      <c r="AA125" s="13">
        <v>13</v>
      </c>
      <c r="AB125" s="10"/>
      <c r="AC125" s="10"/>
      <c r="AD125" s="10"/>
      <c r="AE125" s="10"/>
      <c r="AF125" s="10"/>
      <c r="AG125" s="10"/>
      <c r="AH125" s="10"/>
      <c r="AI125" s="10"/>
      <c r="AJ125" s="10"/>
      <c r="AK125" s="10"/>
      <c r="AL125" s="10"/>
      <c r="AM125" s="10"/>
      <c r="AN125" s="10"/>
      <c r="AO125" s="10"/>
      <c r="AP125" s="10"/>
      <c r="AQ125" s="11"/>
      <c r="AS125" s="13">
        <v>10</v>
      </c>
      <c r="AT125" s="10"/>
      <c r="AU125" s="10"/>
      <c r="AV125" s="10"/>
      <c r="AW125" s="10"/>
      <c r="AX125" s="10"/>
      <c r="AY125" s="10"/>
      <c r="AZ125" s="10"/>
      <c r="BA125" s="10"/>
      <c r="BB125" s="10"/>
      <c r="BC125" s="10"/>
      <c r="BD125" s="10"/>
      <c r="BE125" s="10"/>
      <c r="BF125" s="10"/>
      <c r="BG125" s="11"/>
      <c r="BI125" s="13">
        <v>5</v>
      </c>
      <c r="BJ125" s="10"/>
      <c r="BK125" s="10"/>
      <c r="BL125" s="10"/>
      <c r="BM125" s="10"/>
      <c r="BN125" s="10"/>
      <c r="BO125" s="10"/>
      <c r="BP125" s="10"/>
      <c r="BQ125" s="10"/>
      <c r="BR125" s="10"/>
      <c r="BS125" s="10"/>
      <c r="BT125" s="10"/>
      <c r="BU125" s="10"/>
      <c r="BV125" s="10"/>
      <c r="BW125" s="10"/>
      <c r="BX125" s="11"/>
      <c r="BZ125" s="13">
        <v>10</v>
      </c>
      <c r="CA125" s="10"/>
      <c r="CB125" s="10"/>
      <c r="CC125" s="10"/>
      <c r="CD125" s="10"/>
      <c r="CE125" s="10"/>
      <c r="CF125" s="11"/>
      <c r="CH125" s="13"/>
      <c r="CI125" s="10"/>
      <c r="CJ125" s="10"/>
      <c r="CK125" s="10"/>
      <c r="CL125" s="10"/>
      <c r="CM125" s="10"/>
      <c r="CN125" s="10"/>
      <c r="CO125" s="10"/>
      <c r="CP125" s="10"/>
      <c r="CQ125" s="10"/>
      <c r="CR125" s="10"/>
      <c r="CS125" s="10"/>
      <c r="CT125" s="10"/>
      <c r="CU125" s="10"/>
      <c r="CV125" s="10"/>
      <c r="CW125" s="11"/>
      <c r="CY125" s="13"/>
      <c r="CZ125" s="10"/>
      <c r="DA125" s="10"/>
      <c r="DB125" s="10"/>
      <c r="DC125" s="10"/>
      <c r="DD125" s="10"/>
      <c r="DE125" s="10"/>
      <c r="DF125" s="10"/>
      <c r="DG125" s="10"/>
      <c r="DH125" s="10"/>
      <c r="DI125" s="10"/>
      <c r="DJ125" s="10"/>
      <c r="DK125" s="10"/>
      <c r="DL125" s="10"/>
      <c r="DM125" s="10"/>
      <c r="DN125" s="10"/>
      <c r="DO125" s="10"/>
      <c r="DP125" s="10"/>
      <c r="DQ125" s="10"/>
      <c r="DR125" s="11"/>
      <c r="DT125" s="13"/>
      <c r="DU125" s="10"/>
      <c r="DV125" s="10"/>
      <c r="DW125" s="10"/>
      <c r="DX125" s="10"/>
      <c r="DY125" s="10"/>
      <c r="DZ125" s="10"/>
      <c r="EA125" s="10"/>
      <c r="EB125" s="10"/>
      <c r="EC125" s="10"/>
      <c r="ED125" s="10"/>
      <c r="EE125" s="10"/>
      <c r="EF125" s="10"/>
      <c r="EG125" s="10"/>
      <c r="EH125" s="10"/>
      <c r="EI125" s="10"/>
      <c r="EJ125" s="10"/>
      <c r="EK125" s="11"/>
      <c r="EM125" s="13"/>
      <c r="EN125" s="10"/>
      <c r="EO125" s="10"/>
      <c r="EP125" s="10"/>
      <c r="EQ125" s="10"/>
      <c r="ER125" s="10"/>
      <c r="ES125" s="10"/>
      <c r="ET125" s="10"/>
      <c r="EU125" s="10"/>
      <c r="EV125" s="11"/>
      <c r="EX125" s="13"/>
      <c r="EY125" s="10"/>
      <c r="EZ125" s="10"/>
      <c r="FA125" s="10"/>
      <c r="FB125" s="10"/>
      <c r="FC125" s="10"/>
      <c r="FD125" s="10"/>
      <c r="FE125" s="10"/>
      <c r="FF125" s="10"/>
      <c r="FG125" s="10"/>
      <c r="FH125" s="10"/>
      <c r="FI125" s="10"/>
      <c r="FJ125" s="10"/>
      <c r="FK125" s="10"/>
      <c r="FL125" s="10"/>
      <c r="FM125" s="10"/>
      <c r="FN125" s="11"/>
      <c r="FP125" s="27">
        <v>66</v>
      </c>
      <c r="FQ125" s="10"/>
      <c r="FR125" s="10"/>
      <c r="FS125" s="10"/>
      <c r="FT125" s="10"/>
      <c r="FU125" s="10"/>
      <c r="FV125" s="10"/>
      <c r="FW125" s="10"/>
      <c r="FX125" s="10"/>
      <c r="FY125" s="11"/>
    </row>
    <row r="126" spans="5:181" ht="18.399999999999999" customHeight="1">
      <c r="E126" s="12" t="s">
        <v>109</v>
      </c>
      <c r="F126" s="10"/>
      <c r="G126" s="10"/>
      <c r="H126" s="10"/>
      <c r="I126" s="10"/>
      <c r="J126" s="10"/>
      <c r="K126" s="10"/>
      <c r="L126" s="11"/>
      <c r="N126" s="13">
        <v>25</v>
      </c>
      <c r="O126" s="11"/>
      <c r="Q126" s="13">
        <v>15</v>
      </c>
      <c r="R126" s="10"/>
      <c r="S126" s="10"/>
      <c r="T126" s="10"/>
      <c r="U126" s="10"/>
      <c r="V126" s="10"/>
      <c r="W126" s="10"/>
      <c r="X126" s="10"/>
      <c r="Y126" s="11"/>
      <c r="AA126" s="13">
        <v>10</v>
      </c>
      <c r="AB126" s="10"/>
      <c r="AC126" s="10"/>
      <c r="AD126" s="10"/>
      <c r="AE126" s="10"/>
      <c r="AF126" s="10"/>
      <c r="AG126" s="10"/>
      <c r="AH126" s="10"/>
      <c r="AI126" s="10"/>
      <c r="AJ126" s="10"/>
      <c r="AK126" s="10"/>
      <c r="AL126" s="10"/>
      <c r="AM126" s="10"/>
      <c r="AN126" s="10"/>
      <c r="AO126" s="10"/>
      <c r="AP126" s="10"/>
      <c r="AQ126" s="11"/>
      <c r="AS126" s="13">
        <v>11</v>
      </c>
      <c r="AT126" s="10"/>
      <c r="AU126" s="10"/>
      <c r="AV126" s="10"/>
      <c r="AW126" s="10"/>
      <c r="AX126" s="10"/>
      <c r="AY126" s="10"/>
      <c r="AZ126" s="10"/>
      <c r="BA126" s="10"/>
      <c r="BB126" s="10"/>
      <c r="BC126" s="10"/>
      <c r="BD126" s="10"/>
      <c r="BE126" s="10"/>
      <c r="BF126" s="10"/>
      <c r="BG126" s="11"/>
      <c r="BI126" s="13"/>
      <c r="BJ126" s="10"/>
      <c r="BK126" s="10"/>
      <c r="BL126" s="10"/>
      <c r="BM126" s="10"/>
      <c r="BN126" s="10"/>
      <c r="BO126" s="10"/>
      <c r="BP126" s="10"/>
      <c r="BQ126" s="10"/>
      <c r="BR126" s="10"/>
      <c r="BS126" s="10"/>
      <c r="BT126" s="10"/>
      <c r="BU126" s="10"/>
      <c r="BV126" s="10"/>
      <c r="BW126" s="10"/>
      <c r="BX126" s="11"/>
      <c r="BZ126" s="13"/>
      <c r="CA126" s="10"/>
      <c r="CB126" s="10"/>
      <c r="CC126" s="10"/>
      <c r="CD126" s="10"/>
      <c r="CE126" s="10"/>
      <c r="CF126" s="11"/>
      <c r="CH126" s="13"/>
      <c r="CI126" s="10"/>
      <c r="CJ126" s="10"/>
      <c r="CK126" s="10"/>
      <c r="CL126" s="10"/>
      <c r="CM126" s="10"/>
      <c r="CN126" s="10"/>
      <c r="CO126" s="10"/>
      <c r="CP126" s="10"/>
      <c r="CQ126" s="10"/>
      <c r="CR126" s="10"/>
      <c r="CS126" s="10"/>
      <c r="CT126" s="10"/>
      <c r="CU126" s="10"/>
      <c r="CV126" s="10"/>
      <c r="CW126" s="11"/>
      <c r="CY126" s="13"/>
      <c r="CZ126" s="10"/>
      <c r="DA126" s="10"/>
      <c r="DB126" s="10"/>
      <c r="DC126" s="10"/>
      <c r="DD126" s="10"/>
      <c r="DE126" s="10"/>
      <c r="DF126" s="10"/>
      <c r="DG126" s="10"/>
      <c r="DH126" s="10"/>
      <c r="DI126" s="10"/>
      <c r="DJ126" s="10"/>
      <c r="DK126" s="10"/>
      <c r="DL126" s="10"/>
      <c r="DM126" s="10"/>
      <c r="DN126" s="10"/>
      <c r="DO126" s="10"/>
      <c r="DP126" s="10"/>
      <c r="DQ126" s="10"/>
      <c r="DR126" s="11"/>
      <c r="DT126" s="13"/>
      <c r="DU126" s="10"/>
      <c r="DV126" s="10"/>
      <c r="DW126" s="10"/>
      <c r="DX126" s="10"/>
      <c r="DY126" s="10"/>
      <c r="DZ126" s="10"/>
      <c r="EA126" s="10"/>
      <c r="EB126" s="10"/>
      <c r="EC126" s="10"/>
      <c r="ED126" s="10"/>
      <c r="EE126" s="10"/>
      <c r="EF126" s="10"/>
      <c r="EG126" s="10"/>
      <c r="EH126" s="10"/>
      <c r="EI126" s="10"/>
      <c r="EJ126" s="10"/>
      <c r="EK126" s="11"/>
      <c r="EM126" s="13"/>
      <c r="EN126" s="10"/>
      <c r="EO126" s="10"/>
      <c r="EP126" s="10"/>
      <c r="EQ126" s="10"/>
      <c r="ER126" s="10"/>
      <c r="ES126" s="10"/>
      <c r="ET126" s="10"/>
      <c r="EU126" s="10"/>
      <c r="EV126" s="11"/>
      <c r="EX126" s="13"/>
      <c r="EY126" s="10"/>
      <c r="EZ126" s="10"/>
      <c r="FA126" s="10"/>
      <c r="FB126" s="10"/>
      <c r="FC126" s="10"/>
      <c r="FD126" s="10"/>
      <c r="FE126" s="10"/>
      <c r="FF126" s="10"/>
      <c r="FG126" s="10"/>
      <c r="FH126" s="10"/>
      <c r="FI126" s="10"/>
      <c r="FJ126" s="10"/>
      <c r="FK126" s="10"/>
      <c r="FL126" s="10"/>
      <c r="FM126" s="10"/>
      <c r="FN126" s="11"/>
      <c r="FP126" s="27">
        <v>61</v>
      </c>
      <c r="FQ126" s="10"/>
      <c r="FR126" s="10"/>
      <c r="FS126" s="10"/>
      <c r="FT126" s="10"/>
      <c r="FU126" s="10"/>
      <c r="FV126" s="10"/>
      <c r="FW126" s="10"/>
      <c r="FX126" s="10"/>
      <c r="FY126" s="11"/>
    </row>
    <row r="127" spans="5:181" ht="18.399999999999999" customHeight="1">
      <c r="E127" s="12" t="s">
        <v>110</v>
      </c>
      <c r="F127" s="10"/>
      <c r="G127" s="10"/>
      <c r="H127" s="10"/>
      <c r="I127" s="10"/>
      <c r="J127" s="10"/>
      <c r="K127" s="10"/>
      <c r="L127" s="11"/>
      <c r="N127" s="13">
        <v>23</v>
      </c>
      <c r="O127" s="11"/>
      <c r="Q127" s="13">
        <v>12</v>
      </c>
      <c r="R127" s="10"/>
      <c r="S127" s="10"/>
      <c r="T127" s="10"/>
      <c r="U127" s="10"/>
      <c r="V127" s="10"/>
      <c r="W127" s="10"/>
      <c r="X127" s="10"/>
      <c r="Y127" s="11"/>
      <c r="AA127" s="13">
        <v>8</v>
      </c>
      <c r="AB127" s="10"/>
      <c r="AC127" s="10"/>
      <c r="AD127" s="10"/>
      <c r="AE127" s="10"/>
      <c r="AF127" s="10"/>
      <c r="AG127" s="10"/>
      <c r="AH127" s="10"/>
      <c r="AI127" s="10"/>
      <c r="AJ127" s="10"/>
      <c r="AK127" s="10"/>
      <c r="AL127" s="10"/>
      <c r="AM127" s="10"/>
      <c r="AN127" s="10"/>
      <c r="AO127" s="10"/>
      <c r="AP127" s="10"/>
      <c r="AQ127" s="11"/>
      <c r="AS127" s="13">
        <v>3</v>
      </c>
      <c r="AT127" s="10"/>
      <c r="AU127" s="10"/>
      <c r="AV127" s="10"/>
      <c r="AW127" s="10"/>
      <c r="AX127" s="10"/>
      <c r="AY127" s="10"/>
      <c r="AZ127" s="10"/>
      <c r="BA127" s="10"/>
      <c r="BB127" s="10"/>
      <c r="BC127" s="10"/>
      <c r="BD127" s="10"/>
      <c r="BE127" s="10"/>
      <c r="BF127" s="10"/>
      <c r="BG127" s="11"/>
      <c r="BI127" s="13"/>
      <c r="BJ127" s="10"/>
      <c r="BK127" s="10"/>
      <c r="BL127" s="10"/>
      <c r="BM127" s="10"/>
      <c r="BN127" s="10"/>
      <c r="BO127" s="10"/>
      <c r="BP127" s="10"/>
      <c r="BQ127" s="10"/>
      <c r="BR127" s="10"/>
      <c r="BS127" s="10"/>
      <c r="BT127" s="10"/>
      <c r="BU127" s="10"/>
      <c r="BV127" s="10"/>
      <c r="BW127" s="10"/>
      <c r="BX127" s="11"/>
      <c r="BZ127" s="13"/>
      <c r="CA127" s="10"/>
      <c r="CB127" s="10"/>
      <c r="CC127" s="10"/>
      <c r="CD127" s="10"/>
      <c r="CE127" s="10"/>
      <c r="CF127" s="11"/>
      <c r="CH127" s="13"/>
      <c r="CI127" s="10"/>
      <c r="CJ127" s="10"/>
      <c r="CK127" s="10"/>
      <c r="CL127" s="10"/>
      <c r="CM127" s="10"/>
      <c r="CN127" s="10"/>
      <c r="CO127" s="10"/>
      <c r="CP127" s="10"/>
      <c r="CQ127" s="10"/>
      <c r="CR127" s="10"/>
      <c r="CS127" s="10"/>
      <c r="CT127" s="10"/>
      <c r="CU127" s="10"/>
      <c r="CV127" s="10"/>
      <c r="CW127" s="11"/>
      <c r="CY127" s="13"/>
      <c r="CZ127" s="10"/>
      <c r="DA127" s="10"/>
      <c r="DB127" s="10"/>
      <c r="DC127" s="10"/>
      <c r="DD127" s="10"/>
      <c r="DE127" s="10"/>
      <c r="DF127" s="10"/>
      <c r="DG127" s="10"/>
      <c r="DH127" s="10"/>
      <c r="DI127" s="10"/>
      <c r="DJ127" s="10"/>
      <c r="DK127" s="10"/>
      <c r="DL127" s="10"/>
      <c r="DM127" s="10"/>
      <c r="DN127" s="10"/>
      <c r="DO127" s="10"/>
      <c r="DP127" s="10"/>
      <c r="DQ127" s="10"/>
      <c r="DR127" s="11"/>
      <c r="DT127" s="13"/>
      <c r="DU127" s="10"/>
      <c r="DV127" s="10"/>
      <c r="DW127" s="10"/>
      <c r="DX127" s="10"/>
      <c r="DY127" s="10"/>
      <c r="DZ127" s="10"/>
      <c r="EA127" s="10"/>
      <c r="EB127" s="10"/>
      <c r="EC127" s="10"/>
      <c r="ED127" s="10"/>
      <c r="EE127" s="10"/>
      <c r="EF127" s="10"/>
      <c r="EG127" s="10"/>
      <c r="EH127" s="10"/>
      <c r="EI127" s="10"/>
      <c r="EJ127" s="10"/>
      <c r="EK127" s="11"/>
      <c r="EM127" s="13"/>
      <c r="EN127" s="10"/>
      <c r="EO127" s="10"/>
      <c r="EP127" s="10"/>
      <c r="EQ127" s="10"/>
      <c r="ER127" s="10"/>
      <c r="ES127" s="10"/>
      <c r="ET127" s="10"/>
      <c r="EU127" s="10"/>
      <c r="EV127" s="11"/>
      <c r="EX127" s="13"/>
      <c r="EY127" s="10"/>
      <c r="EZ127" s="10"/>
      <c r="FA127" s="10"/>
      <c r="FB127" s="10"/>
      <c r="FC127" s="10"/>
      <c r="FD127" s="10"/>
      <c r="FE127" s="10"/>
      <c r="FF127" s="10"/>
      <c r="FG127" s="10"/>
      <c r="FH127" s="10"/>
      <c r="FI127" s="10"/>
      <c r="FJ127" s="10"/>
      <c r="FK127" s="10"/>
      <c r="FL127" s="10"/>
      <c r="FM127" s="10"/>
      <c r="FN127" s="11"/>
      <c r="FP127" s="27">
        <v>46</v>
      </c>
      <c r="FQ127" s="10"/>
      <c r="FR127" s="10"/>
      <c r="FS127" s="10"/>
      <c r="FT127" s="10"/>
      <c r="FU127" s="10"/>
      <c r="FV127" s="10"/>
      <c r="FW127" s="10"/>
      <c r="FX127" s="10"/>
      <c r="FY127" s="11"/>
    </row>
    <row r="128" spans="5:181" ht="18.399999999999999" customHeight="1">
      <c r="E128" s="12" t="s">
        <v>111</v>
      </c>
      <c r="F128" s="10"/>
      <c r="G128" s="10"/>
      <c r="H128" s="10"/>
      <c r="I128" s="10"/>
      <c r="J128" s="10"/>
      <c r="K128" s="10"/>
      <c r="L128" s="11"/>
      <c r="N128" s="13">
        <v>40</v>
      </c>
      <c r="O128" s="11"/>
      <c r="Q128" s="13">
        <v>6</v>
      </c>
      <c r="R128" s="10"/>
      <c r="S128" s="10"/>
      <c r="T128" s="10"/>
      <c r="U128" s="10"/>
      <c r="V128" s="10"/>
      <c r="W128" s="10"/>
      <c r="X128" s="10"/>
      <c r="Y128" s="11"/>
      <c r="AA128" s="13">
        <v>6</v>
      </c>
      <c r="AB128" s="10"/>
      <c r="AC128" s="10"/>
      <c r="AD128" s="10"/>
      <c r="AE128" s="10"/>
      <c r="AF128" s="10"/>
      <c r="AG128" s="10"/>
      <c r="AH128" s="10"/>
      <c r="AI128" s="10"/>
      <c r="AJ128" s="10"/>
      <c r="AK128" s="10"/>
      <c r="AL128" s="10"/>
      <c r="AM128" s="10"/>
      <c r="AN128" s="10"/>
      <c r="AO128" s="10"/>
      <c r="AP128" s="10"/>
      <c r="AQ128" s="11"/>
      <c r="AS128" s="13">
        <v>3</v>
      </c>
      <c r="AT128" s="10"/>
      <c r="AU128" s="10"/>
      <c r="AV128" s="10"/>
      <c r="AW128" s="10"/>
      <c r="AX128" s="10"/>
      <c r="AY128" s="10"/>
      <c r="AZ128" s="10"/>
      <c r="BA128" s="10"/>
      <c r="BB128" s="10"/>
      <c r="BC128" s="10"/>
      <c r="BD128" s="10"/>
      <c r="BE128" s="10"/>
      <c r="BF128" s="10"/>
      <c r="BG128" s="11"/>
      <c r="BI128" s="13"/>
      <c r="BJ128" s="10"/>
      <c r="BK128" s="10"/>
      <c r="BL128" s="10"/>
      <c r="BM128" s="10"/>
      <c r="BN128" s="10"/>
      <c r="BO128" s="10"/>
      <c r="BP128" s="10"/>
      <c r="BQ128" s="10"/>
      <c r="BR128" s="10"/>
      <c r="BS128" s="10"/>
      <c r="BT128" s="10"/>
      <c r="BU128" s="10"/>
      <c r="BV128" s="10"/>
      <c r="BW128" s="10"/>
      <c r="BX128" s="11"/>
      <c r="BZ128" s="13"/>
      <c r="CA128" s="10"/>
      <c r="CB128" s="10"/>
      <c r="CC128" s="10"/>
      <c r="CD128" s="10"/>
      <c r="CE128" s="10"/>
      <c r="CF128" s="11"/>
      <c r="CH128" s="13"/>
      <c r="CI128" s="10"/>
      <c r="CJ128" s="10"/>
      <c r="CK128" s="10"/>
      <c r="CL128" s="10"/>
      <c r="CM128" s="10"/>
      <c r="CN128" s="10"/>
      <c r="CO128" s="10"/>
      <c r="CP128" s="10"/>
      <c r="CQ128" s="10"/>
      <c r="CR128" s="10"/>
      <c r="CS128" s="10"/>
      <c r="CT128" s="10"/>
      <c r="CU128" s="10"/>
      <c r="CV128" s="10"/>
      <c r="CW128" s="11"/>
      <c r="CY128" s="13"/>
      <c r="CZ128" s="10"/>
      <c r="DA128" s="10"/>
      <c r="DB128" s="10"/>
      <c r="DC128" s="10"/>
      <c r="DD128" s="10"/>
      <c r="DE128" s="10"/>
      <c r="DF128" s="10"/>
      <c r="DG128" s="10"/>
      <c r="DH128" s="10"/>
      <c r="DI128" s="10"/>
      <c r="DJ128" s="10"/>
      <c r="DK128" s="10"/>
      <c r="DL128" s="10"/>
      <c r="DM128" s="10"/>
      <c r="DN128" s="10"/>
      <c r="DO128" s="10"/>
      <c r="DP128" s="10"/>
      <c r="DQ128" s="10"/>
      <c r="DR128" s="11"/>
      <c r="DT128" s="13"/>
      <c r="DU128" s="10"/>
      <c r="DV128" s="10"/>
      <c r="DW128" s="10"/>
      <c r="DX128" s="10"/>
      <c r="DY128" s="10"/>
      <c r="DZ128" s="10"/>
      <c r="EA128" s="10"/>
      <c r="EB128" s="10"/>
      <c r="EC128" s="10"/>
      <c r="ED128" s="10"/>
      <c r="EE128" s="10"/>
      <c r="EF128" s="10"/>
      <c r="EG128" s="10"/>
      <c r="EH128" s="10"/>
      <c r="EI128" s="10"/>
      <c r="EJ128" s="10"/>
      <c r="EK128" s="11"/>
      <c r="EM128" s="13"/>
      <c r="EN128" s="10"/>
      <c r="EO128" s="10"/>
      <c r="EP128" s="10"/>
      <c r="EQ128" s="10"/>
      <c r="ER128" s="10"/>
      <c r="ES128" s="10"/>
      <c r="ET128" s="10"/>
      <c r="EU128" s="10"/>
      <c r="EV128" s="11"/>
      <c r="EX128" s="13"/>
      <c r="EY128" s="10"/>
      <c r="EZ128" s="10"/>
      <c r="FA128" s="10"/>
      <c r="FB128" s="10"/>
      <c r="FC128" s="10"/>
      <c r="FD128" s="10"/>
      <c r="FE128" s="10"/>
      <c r="FF128" s="10"/>
      <c r="FG128" s="10"/>
      <c r="FH128" s="10"/>
      <c r="FI128" s="10"/>
      <c r="FJ128" s="10"/>
      <c r="FK128" s="10"/>
      <c r="FL128" s="10"/>
      <c r="FM128" s="10"/>
      <c r="FN128" s="11"/>
      <c r="FP128" s="27">
        <v>55</v>
      </c>
      <c r="FQ128" s="10"/>
      <c r="FR128" s="10"/>
      <c r="FS128" s="10"/>
      <c r="FT128" s="10"/>
      <c r="FU128" s="10"/>
      <c r="FV128" s="10"/>
      <c r="FW128" s="10"/>
      <c r="FX128" s="10"/>
      <c r="FY128" s="11"/>
    </row>
    <row r="129" spans="5:181" ht="18.399999999999999" customHeight="1">
      <c r="E129" s="12" t="s">
        <v>112</v>
      </c>
      <c r="F129" s="10"/>
      <c r="G129" s="10"/>
      <c r="H129" s="10"/>
      <c r="I129" s="10"/>
      <c r="J129" s="10"/>
      <c r="K129" s="10"/>
      <c r="L129" s="11"/>
      <c r="N129" s="13">
        <v>13</v>
      </c>
      <c r="O129" s="11"/>
      <c r="Q129" s="13"/>
      <c r="R129" s="10"/>
      <c r="S129" s="10"/>
      <c r="T129" s="10"/>
      <c r="U129" s="10"/>
      <c r="V129" s="10"/>
      <c r="W129" s="10"/>
      <c r="X129" s="10"/>
      <c r="Y129" s="11"/>
      <c r="AA129" s="13"/>
      <c r="AB129" s="10"/>
      <c r="AC129" s="10"/>
      <c r="AD129" s="10"/>
      <c r="AE129" s="10"/>
      <c r="AF129" s="10"/>
      <c r="AG129" s="10"/>
      <c r="AH129" s="10"/>
      <c r="AI129" s="10"/>
      <c r="AJ129" s="10"/>
      <c r="AK129" s="10"/>
      <c r="AL129" s="10"/>
      <c r="AM129" s="10"/>
      <c r="AN129" s="10"/>
      <c r="AO129" s="10"/>
      <c r="AP129" s="10"/>
      <c r="AQ129" s="11"/>
      <c r="AS129" s="13"/>
      <c r="AT129" s="10"/>
      <c r="AU129" s="10"/>
      <c r="AV129" s="10"/>
      <c r="AW129" s="10"/>
      <c r="AX129" s="10"/>
      <c r="AY129" s="10"/>
      <c r="AZ129" s="10"/>
      <c r="BA129" s="10"/>
      <c r="BB129" s="10"/>
      <c r="BC129" s="10"/>
      <c r="BD129" s="10"/>
      <c r="BE129" s="10"/>
      <c r="BF129" s="10"/>
      <c r="BG129" s="11"/>
      <c r="BI129" s="13"/>
      <c r="BJ129" s="10"/>
      <c r="BK129" s="10"/>
      <c r="BL129" s="10"/>
      <c r="BM129" s="10"/>
      <c r="BN129" s="10"/>
      <c r="BO129" s="10"/>
      <c r="BP129" s="10"/>
      <c r="BQ129" s="10"/>
      <c r="BR129" s="10"/>
      <c r="BS129" s="10"/>
      <c r="BT129" s="10"/>
      <c r="BU129" s="10"/>
      <c r="BV129" s="10"/>
      <c r="BW129" s="10"/>
      <c r="BX129" s="11"/>
      <c r="BZ129" s="13"/>
      <c r="CA129" s="10"/>
      <c r="CB129" s="10"/>
      <c r="CC129" s="10"/>
      <c r="CD129" s="10"/>
      <c r="CE129" s="10"/>
      <c r="CF129" s="11"/>
      <c r="CH129" s="13"/>
      <c r="CI129" s="10"/>
      <c r="CJ129" s="10"/>
      <c r="CK129" s="10"/>
      <c r="CL129" s="10"/>
      <c r="CM129" s="10"/>
      <c r="CN129" s="10"/>
      <c r="CO129" s="10"/>
      <c r="CP129" s="10"/>
      <c r="CQ129" s="10"/>
      <c r="CR129" s="10"/>
      <c r="CS129" s="10"/>
      <c r="CT129" s="10"/>
      <c r="CU129" s="10"/>
      <c r="CV129" s="10"/>
      <c r="CW129" s="11"/>
      <c r="CY129" s="13"/>
      <c r="CZ129" s="10"/>
      <c r="DA129" s="10"/>
      <c r="DB129" s="10"/>
      <c r="DC129" s="10"/>
      <c r="DD129" s="10"/>
      <c r="DE129" s="10"/>
      <c r="DF129" s="10"/>
      <c r="DG129" s="10"/>
      <c r="DH129" s="10"/>
      <c r="DI129" s="10"/>
      <c r="DJ129" s="10"/>
      <c r="DK129" s="10"/>
      <c r="DL129" s="10"/>
      <c r="DM129" s="10"/>
      <c r="DN129" s="10"/>
      <c r="DO129" s="10"/>
      <c r="DP129" s="10"/>
      <c r="DQ129" s="10"/>
      <c r="DR129" s="11"/>
      <c r="DT129" s="13"/>
      <c r="DU129" s="10"/>
      <c r="DV129" s="10"/>
      <c r="DW129" s="10"/>
      <c r="DX129" s="10"/>
      <c r="DY129" s="10"/>
      <c r="DZ129" s="10"/>
      <c r="EA129" s="10"/>
      <c r="EB129" s="10"/>
      <c r="EC129" s="10"/>
      <c r="ED129" s="10"/>
      <c r="EE129" s="10"/>
      <c r="EF129" s="10"/>
      <c r="EG129" s="10"/>
      <c r="EH129" s="10"/>
      <c r="EI129" s="10"/>
      <c r="EJ129" s="10"/>
      <c r="EK129" s="11"/>
      <c r="EM129" s="13"/>
      <c r="EN129" s="10"/>
      <c r="EO129" s="10"/>
      <c r="EP129" s="10"/>
      <c r="EQ129" s="10"/>
      <c r="ER129" s="10"/>
      <c r="ES129" s="10"/>
      <c r="ET129" s="10"/>
      <c r="EU129" s="10"/>
      <c r="EV129" s="11"/>
      <c r="EX129" s="13"/>
      <c r="EY129" s="10"/>
      <c r="EZ129" s="10"/>
      <c r="FA129" s="10"/>
      <c r="FB129" s="10"/>
      <c r="FC129" s="10"/>
      <c r="FD129" s="10"/>
      <c r="FE129" s="10"/>
      <c r="FF129" s="10"/>
      <c r="FG129" s="10"/>
      <c r="FH129" s="10"/>
      <c r="FI129" s="10"/>
      <c r="FJ129" s="10"/>
      <c r="FK129" s="10"/>
      <c r="FL129" s="10"/>
      <c r="FM129" s="10"/>
      <c r="FN129" s="11"/>
      <c r="FP129" s="27">
        <v>13</v>
      </c>
      <c r="FQ129" s="10"/>
      <c r="FR129" s="10"/>
      <c r="FS129" s="10"/>
      <c r="FT129" s="10"/>
      <c r="FU129" s="10"/>
      <c r="FV129" s="10"/>
      <c r="FW129" s="10"/>
      <c r="FX129" s="10"/>
      <c r="FY129" s="11"/>
    </row>
    <row r="130" spans="5:181" ht="18.399999999999999" customHeight="1">
      <c r="E130" s="12" t="s">
        <v>113</v>
      </c>
      <c r="F130" s="10"/>
      <c r="G130" s="10"/>
      <c r="H130" s="10"/>
      <c r="I130" s="10"/>
      <c r="J130" s="10"/>
      <c r="K130" s="10"/>
      <c r="L130" s="11"/>
      <c r="N130" s="13">
        <v>3</v>
      </c>
      <c r="O130" s="11"/>
      <c r="Q130" s="13"/>
      <c r="R130" s="10"/>
      <c r="S130" s="10"/>
      <c r="T130" s="10"/>
      <c r="U130" s="10"/>
      <c r="V130" s="10"/>
      <c r="W130" s="10"/>
      <c r="X130" s="10"/>
      <c r="Y130" s="11"/>
      <c r="AA130" s="13"/>
      <c r="AB130" s="10"/>
      <c r="AC130" s="10"/>
      <c r="AD130" s="10"/>
      <c r="AE130" s="10"/>
      <c r="AF130" s="10"/>
      <c r="AG130" s="10"/>
      <c r="AH130" s="10"/>
      <c r="AI130" s="10"/>
      <c r="AJ130" s="10"/>
      <c r="AK130" s="10"/>
      <c r="AL130" s="10"/>
      <c r="AM130" s="10"/>
      <c r="AN130" s="10"/>
      <c r="AO130" s="10"/>
      <c r="AP130" s="10"/>
      <c r="AQ130" s="11"/>
      <c r="AS130" s="13"/>
      <c r="AT130" s="10"/>
      <c r="AU130" s="10"/>
      <c r="AV130" s="10"/>
      <c r="AW130" s="10"/>
      <c r="AX130" s="10"/>
      <c r="AY130" s="10"/>
      <c r="AZ130" s="10"/>
      <c r="BA130" s="10"/>
      <c r="BB130" s="10"/>
      <c r="BC130" s="10"/>
      <c r="BD130" s="10"/>
      <c r="BE130" s="10"/>
      <c r="BF130" s="10"/>
      <c r="BG130" s="11"/>
      <c r="BI130" s="13"/>
      <c r="BJ130" s="10"/>
      <c r="BK130" s="10"/>
      <c r="BL130" s="10"/>
      <c r="BM130" s="10"/>
      <c r="BN130" s="10"/>
      <c r="BO130" s="10"/>
      <c r="BP130" s="10"/>
      <c r="BQ130" s="10"/>
      <c r="BR130" s="10"/>
      <c r="BS130" s="10"/>
      <c r="BT130" s="10"/>
      <c r="BU130" s="10"/>
      <c r="BV130" s="10"/>
      <c r="BW130" s="10"/>
      <c r="BX130" s="11"/>
      <c r="BZ130" s="13"/>
      <c r="CA130" s="10"/>
      <c r="CB130" s="10"/>
      <c r="CC130" s="10"/>
      <c r="CD130" s="10"/>
      <c r="CE130" s="10"/>
      <c r="CF130" s="11"/>
      <c r="CH130" s="13"/>
      <c r="CI130" s="10"/>
      <c r="CJ130" s="10"/>
      <c r="CK130" s="10"/>
      <c r="CL130" s="10"/>
      <c r="CM130" s="10"/>
      <c r="CN130" s="10"/>
      <c r="CO130" s="10"/>
      <c r="CP130" s="10"/>
      <c r="CQ130" s="10"/>
      <c r="CR130" s="10"/>
      <c r="CS130" s="10"/>
      <c r="CT130" s="10"/>
      <c r="CU130" s="10"/>
      <c r="CV130" s="10"/>
      <c r="CW130" s="11"/>
      <c r="CY130" s="13"/>
      <c r="CZ130" s="10"/>
      <c r="DA130" s="10"/>
      <c r="DB130" s="10"/>
      <c r="DC130" s="10"/>
      <c r="DD130" s="10"/>
      <c r="DE130" s="10"/>
      <c r="DF130" s="10"/>
      <c r="DG130" s="10"/>
      <c r="DH130" s="10"/>
      <c r="DI130" s="10"/>
      <c r="DJ130" s="10"/>
      <c r="DK130" s="10"/>
      <c r="DL130" s="10"/>
      <c r="DM130" s="10"/>
      <c r="DN130" s="10"/>
      <c r="DO130" s="10"/>
      <c r="DP130" s="10"/>
      <c r="DQ130" s="10"/>
      <c r="DR130" s="11"/>
      <c r="DT130" s="13"/>
      <c r="DU130" s="10"/>
      <c r="DV130" s="10"/>
      <c r="DW130" s="10"/>
      <c r="DX130" s="10"/>
      <c r="DY130" s="10"/>
      <c r="DZ130" s="10"/>
      <c r="EA130" s="10"/>
      <c r="EB130" s="10"/>
      <c r="EC130" s="10"/>
      <c r="ED130" s="10"/>
      <c r="EE130" s="10"/>
      <c r="EF130" s="10"/>
      <c r="EG130" s="10"/>
      <c r="EH130" s="10"/>
      <c r="EI130" s="10"/>
      <c r="EJ130" s="10"/>
      <c r="EK130" s="11"/>
      <c r="EM130" s="13"/>
      <c r="EN130" s="10"/>
      <c r="EO130" s="10"/>
      <c r="EP130" s="10"/>
      <c r="EQ130" s="10"/>
      <c r="ER130" s="10"/>
      <c r="ES130" s="10"/>
      <c r="ET130" s="10"/>
      <c r="EU130" s="10"/>
      <c r="EV130" s="11"/>
      <c r="EX130" s="13"/>
      <c r="EY130" s="10"/>
      <c r="EZ130" s="10"/>
      <c r="FA130" s="10"/>
      <c r="FB130" s="10"/>
      <c r="FC130" s="10"/>
      <c r="FD130" s="10"/>
      <c r="FE130" s="10"/>
      <c r="FF130" s="10"/>
      <c r="FG130" s="10"/>
      <c r="FH130" s="10"/>
      <c r="FI130" s="10"/>
      <c r="FJ130" s="10"/>
      <c r="FK130" s="10"/>
      <c r="FL130" s="10"/>
      <c r="FM130" s="10"/>
      <c r="FN130" s="11"/>
      <c r="FP130" s="27">
        <v>3</v>
      </c>
      <c r="FQ130" s="10"/>
      <c r="FR130" s="10"/>
      <c r="FS130" s="10"/>
      <c r="FT130" s="10"/>
      <c r="FU130" s="10"/>
      <c r="FV130" s="10"/>
      <c r="FW130" s="10"/>
      <c r="FX130" s="10"/>
      <c r="FY130" s="11"/>
    </row>
    <row r="131" spans="5:181" ht="18.399999999999999" customHeight="1">
      <c r="E131" s="12" t="s">
        <v>114</v>
      </c>
      <c r="F131" s="10"/>
      <c r="G131" s="10"/>
      <c r="H131" s="10"/>
      <c r="I131" s="10"/>
      <c r="J131" s="10"/>
      <c r="K131" s="10"/>
      <c r="L131" s="11"/>
      <c r="N131" s="13">
        <v>2</v>
      </c>
      <c r="O131" s="11"/>
      <c r="Q131" s="13"/>
      <c r="R131" s="10"/>
      <c r="S131" s="10"/>
      <c r="T131" s="10"/>
      <c r="U131" s="10"/>
      <c r="V131" s="10"/>
      <c r="W131" s="10"/>
      <c r="X131" s="10"/>
      <c r="Y131" s="11"/>
      <c r="AA131" s="13"/>
      <c r="AB131" s="10"/>
      <c r="AC131" s="10"/>
      <c r="AD131" s="10"/>
      <c r="AE131" s="10"/>
      <c r="AF131" s="10"/>
      <c r="AG131" s="10"/>
      <c r="AH131" s="10"/>
      <c r="AI131" s="10"/>
      <c r="AJ131" s="10"/>
      <c r="AK131" s="10"/>
      <c r="AL131" s="10"/>
      <c r="AM131" s="10"/>
      <c r="AN131" s="10"/>
      <c r="AO131" s="10"/>
      <c r="AP131" s="10"/>
      <c r="AQ131" s="11"/>
      <c r="AS131" s="13"/>
      <c r="AT131" s="10"/>
      <c r="AU131" s="10"/>
      <c r="AV131" s="10"/>
      <c r="AW131" s="10"/>
      <c r="AX131" s="10"/>
      <c r="AY131" s="10"/>
      <c r="AZ131" s="10"/>
      <c r="BA131" s="10"/>
      <c r="BB131" s="10"/>
      <c r="BC131" s="10"/>
      <c r="BD131" s="10"/>
      <c r="BE131" s="10"/>
      <c r="BF131" s="10"/>
      <c r="BG131" s="11"/>
      <c r="BI131" s="13"/>
      <c r="BJ131" s="10"/>
      <c r="BK131" s="10"/>
      <c r="BL131" s="10"/>
      <c r="BM131" s="10"/>
      <c r="BN131" s="10"/>
      <c r="BO131" s="10"/>
      <c r="BP131" s="10"/>
      <c r="BQ131" s="10"/>
      <c r="BR131" s="10"/>
      <c r="BS131" s="10"/>
      <c r="BT131" s="10"/>
      <c r="BU131" s="10"/>
      <c r="BV131" s="10"/>
      <c r="BW131" s="10"/>
      <c r="BX131" s="11"/>
      <c r="BZ131" s="13"/>
      <c r="CA131" s="10"/>
      <c r="CB131" s="10"/>
      <c r="CC131" s="10"/>
      <c r="CD131" s="10"/>
      <c r="CE131" s="10"/>
      <c r="CF131" s="11"/>
      <c r="CH131" s="13"/>
      <c r="CI131" s="10"/>
      <c r="CJ131" s="10"/>
      <c r="CK131" s="10"/>
      <c r="CL131" s="10"/>
      <c r="CM131" s="10"/>
      <c r="CN131" s="10"/>
      <c r="CO131" s="10"/>
      <c r="CP131" s="10"/>
      <c r="CQ131" s="10"/>
      <c r="CR131" s="10"/>
      <c r="CS131" s="10"/>
      <c r="CT131" s="10"/>
      <c r="CU131" s="10"/>
      <c r="CV131" s="10"/>
      <c r="CW131" s="11"/>
      <c r="CY131" s="13"/>
      <c r="CZ131" s="10"/>
      <c r="DA131" s="10"/>
      <c r="DB131" s="10"/>
      <c r="DC131" s="10"/>
      <c r="DD131" s="10"/>
      <c r="DE131" s="10"/>
      <c r="DF131" s="10"/>
      <c r="DG131" s="10"/>
      <c r="DH131" s="10"/>
      <c r="DI131" s="10"/>
      <c r="DJ131" s="10"/>
      <c r="DK131" s="10"/>
      <c r="DL131" s="10"/>
      <c r="DM131" s="10"/>
      <c r="DN131" s="10"/>
      <c r="DO131" s="10"/>
      <c r="DP131" s="10"/>
      <c r="DQ131" s="10"/>
      <c r="DR131" s="11"/>
      <c r="DT131" s="13"/>
      <c r="DU131" s="10"/>
      <c r="DV131" s="10"/>
      <c r="DW131" s="10"/>
      <c r="DX131" s="10"/>
      <c r="DY131" s="10"/>
      <c r="DZ131" s="10"/>
      <c r="EA131" s="10"/>
      <c r="EB131" s="10"/>
      <c r="EC131" s="10"/>
      <c r="ED131" s="10"/>
      <c r="EE131" s="10"/>
      <c r="EF131" s="10"/>
      <c r="EG131" s="10"/>
      <c r="EH131" s="10"/>
      <c r="EI131" s="10"/>
      <c r="EJ131" s="10"/>
      <c r="EK131" s="11"/>
      <c r="EM131" s="13"/>
      <c r="EN131" s="10"/>
      <c r="EO131" s="10"/>
      <c r="EP131" s="10"/>
      <c r="EQ131" s="10"/>
      <c r="ER131" s="10"/>
      <c r="ES131" s="10"/>
      <c r="ET131" s="10"/>
      <c r="EU131" s="10"/>
      <c r="EV131" s="11"/>
      <c r="EX131" s="13"/>
      <c r="EY131" s="10"/>
      <c r="EZ131" s="10"/>
      <c r="FA131" s="10"/>
      <c r="FB131" s="10"/>
      <c r="FC131" s="10"/>
      <c r="FD131" s="10"/>
      <c r="FE131" s="10"/>
      <c r="FF131" s="10"/>
      <c r="FG131" s="10"/>
      <c r="FH131" s="10"/>
      <c r="FI131" s="10"/>
      <c r="FJ131" s="10"/>
      <c r="FK131" s="10"/>
      <c r="FL131" s="10"/>
      <c r="FM131" s="10"/>
      <c r="FN131" s="11"/>
      <c r="FP131" s="27">
        <v>2</v>
      </c>
      <c r="FQ131" s="10"/>
      <c r="FR131" s="10"/>
      <c r="FS131" s="10"/>
      <c r="FT131" s="10"/>
      <c r="FU131" s="10"/>
      <c r="FV131" s="10"/>
      <c r="FW131" s="10"/>
      <c r="FX131" s="10"/>
      <c r="FY131" s="11"/>
    </row>
    <row r="132" spans="5:181" ht="18.399999999999999" customHeight="1">
      <c r="E132" s="12" t="s">
        <v>115</v>
      </c>
      <c r="F132" s="10"/>
      <c r="G132" s="10"/>
      <c r="H132" s="10"/>
      <c r="I132" s="10"/>
      <c r="J132" s="10"/>
      <c r="K132" s="10"/>
      <c r="L132" s="11"/>
      <c r="N132" s="13">
        <v>1</v>
      </c>
      <c r="O132" s="11"/>
      <c r="Q132" s="13"/>
      <c r="R132" s="10"/>
      <c r="S132" s="10"/>
      <c r="T132" s="10"/>
      <c r="U132" s="10"/>
      <c r="V132" s="10"/>
      <c r="W132" s="10"/>
      <c r="X132" s="10"/>
      <c r="Y132" s="11"/>
      <c r="AA132" s="13"/>
      <c r="AB132" s="10"/>
      <c r="AC132" s="10"/>
      <c r="AD132" s="10"/>
      <c r="AE132" s="10"/>
      <c r="AF132" s="10"/>
      <c r="AG132" s="10"/>
      <c r="AH132" s="10"/>
      <c r="AI132" s="10"/>
      <c r="AJ132" s="10"/>
      <c r="AK132" s="10"/>
      <c r="AL132" s="10"/>
      <c r="AM132" s="10"/>
      <c r="AN132" s="10"/>
      <c r="AO132" s="10"/>
      <c r="AP132" s="10"/>
      <c r="AQ132" s="11"/>
      <c r="AS132" s="13"/>
      <c r="AT132" s="10"/>
      <c r="AU132" s="10"/>
      <c r="AV132" s="10"/>
      <c r="AW132" s="10"/>
      <c r="AX132" s="10"/>
      <c r="AY132" s="10"/>
      <c r="AZ132" s="10"/>
      <c r="BA132" s="10"/>
      <c r="BB132" s="10"/>
      <c r="BC132" s="10"/>
      <c r="BD132" s="10"/>
      <c r="BE132" s="10"/>
      <c r="BF132" s="10"/>
      <c r="BG132" s="11"/>
      <c r="BI132" s="13"/>
      <c r="BJ132" s="10"/>
      <c r="BK132" s="10"/>
      <c r="BL132" s="10"/>
      <c r="BM132" s="10"/>
      <c r="BN132" s="10"/>
      <c r="BO132" s="10"/>
      <c r="BP132" s="10"/>
      <c r="BQ132" s="10"/>
      <c r="BR132" s="10"/>
      <c r="BS132" s="10"/>
      <c r="BT132" s="10"/>
      <c r="BU132" s="10"/>
      <c r="BV132" s="10"/>
      <c r="BW132" s="10"/>
      <c r="BX132" s="11"/>
      <c r="BZ132" s="13"/>
      <c r="CA132" s="10"/>
      <c r="CB132" s="10"/>
      <c r="CC132" s="10"/>
      <c r="CD132" s="10"/>
      <c r="CE132" s="10"/>
      <c r="CF132" s="11"/>
      <c r="CH132" s="13"/>
      <c r="CI132" s="10"/>
      <c r="CJ132" s="10"/>
      <c r="CK132" s="10"/>
      <c r="CL132" s="10"/>
      <c r="CM132" s="10"/>
      <c r="CN132" s="10"/>
      <c r="CO132" s="10"/>
      <c r="CP132" s="10"/>
      <c r="CQ132" s="10"/>
      <c r="CR132" s="10"/>
      <c r="CS132" s="10"/>
      <c r="CT132" s="10"/>
      <c r="CU132" s="10"/>
      <c r="CV132" s="10"/>
      <c r="CW132" s="11"/>
      <c r="CY132" s="13"/>
      <c r="CZ132" s="10"/>
      <c r="DA132" s="10"/>
      <c r="DB132" s="10"/>
      <c r="DC132" s="10"/>
      <c r="DD132" s="10"/>
      <c r="DE132" s="10"/>
      <c r="DF132" s="10"/>
      <c r="DG132" s="10"/>
      <c r="DH132" s="10"/>
      <c r="DI132" s="10"/>
      <c r="DJ132" s="10"/>
      <c r="DK132" s="10"/>
      <c r="DL132" s="10"/>
      <c r="DM132" s="10"/>
      <c r="DN132" s="10"/>
      <c r="DO132" s="10"/>
      <c r="DP132" s="10"/>
      <c r="DQ132" s="10"/>
      <c r="DR132" s="11"/>
      <c r="DT132" s="13"/>
      <c r="DU132" s="10"/>
      <c r="DV132" s="10"/>
      <c r="DW132" s="10"/>
      <c r="DX132" s="10"/>
      <c r="DY132" s="10"/>
      <c r="DZ132" s="10"/>
      <c r="EA132" s="10"/>
      <c r="EB132" s="10"/>
      <c r="EC132" s="10"/>
      <c r="ED132" s="10"/>
      <c r="EE132" s="10"/>
      <c r="EF132" s="10"/>
      <c r="EG132" s="10"/>
      <c r="EH132" s="10"/>
      <c r="EI132" s="10"/>
      <c r="EJ132" s="10"/>
      <c r="EK132" s="11"/>
      <c r="EM132" s="13"/>
      <c r="EN132" s="10"/>
      <c r="EO132" s="10"/>
      <c r="EP132" s="10"/>
      <c r="EQ132" s="10"/>
      <c r="ER132" s="10"/>
      <c r="ES132" s="10"/>
      <c r="ET132" s="10"/>
      <c r="EU132" s="10"/>
      <c r="EV132" s="11"/>
      <c r="EX132" s="13"/>
      <c r="EY132" s="10"/>
      <c r="EZ132" s="10"/>
      <c r="FA132" s="10"/>
      <c r="FB132" s="10"/>
      <c r="FC132" s="10"/>
      <c r="FD132" s="10"/>
      <c r="FE132" s="10"/>
      <c r="FF132" s="10"/>
      <c r="FG132" s="10"/>
      <c r="FH132" s="10"/>
      <c r="FI132" s="10"/>
      <c r="FJ132" s="10"/>
      <c r="FK132" s="10"/>
      <c r="FL132" s="10"/>
      <c r="FM132" s="10"/>
      <c r="FN132" s="11"/>
      <c r="FP132" s="27">
        <v>1</v>
      </c>
      <c r="FQ132" s="10"/>
      <c r="FR132" s="10"/>
      <c r="FS132" s="10"/>
      <c r="FT132" s="10"/>
      <c r="FU132" s="10"/>
      <c r="FV132" s="10"/>
      <c r="FW132" s="10"/>
      <c r="FX132" s="10"/>
      <c r="FY132" s="11"/>
    </row>
    <row r="133" spans="5:181" ht="18.399999999999999" customHeight="1">
      <c r="E133" s="12" t="s">
        <v>116</v>
      </c>
      <c r="F133" s="10"/>
      <c r="G133" s="10"/>
      <c r="H133" s="10"/>
      <c r="I133" s="10"/>
      <c r="J133" s="10"/>
      <c r="K133" s="10"/>
      <c r="L133" s="11"/>
      <c r="N133" s="13">
        <v>1</v>
      </c>
      <c r="O133" s="11"/>
      <c r="Q133" s="13"/>
      <c r="R133" s="10"/>
      <c r="S133" s="10"/>
      <c r="T133" s="10"/>
      <c r="U133" s="10"/>
      <c r="V133" s="10"/>
      <c r="W133" s="10"/>
      <c r="X133" s="10"/>
      <c r="Y133" s="11"/>
      <c r="AA133" s="13"/>
      <c r="AB133" s="10"/>
      <c r="AC133" s="10"/>
      <c r="AD133" s="10"/>
      <c r="AE133" s="10"/>
      <c r="AF133" s="10"/>
      <c r="AG133" s="10"/>
      <c r="AH133" s="10"/>
      <c r="AI133" s="10"/>
      <c r="AJ133" s="10"/>
      <c r="AK133" s="10"/>
      <c r="AL133" s="10"/>
      <c r="AM133" s="10"/>
      <c r="AN133" s="10"/>
      <c r="AO133" s="10"/>
      <c r="AP133" s="10"/>
      <c r="AQ133" s="11"/>
      <c r="AS133" s="13"/>
      <c r="AT133" s="10"/>
      <c r="AU133" s="10"/>
      <c r="AV133" s="10"/>
      <c r="AW133" s="10"/>
      <c r="AX133" s="10"/>
      <c r="AY133" s="10"/>
      <c r="AZ133" s="10"/>
      <c r="BA133" s="10"/>
      <c r="BB133" s="10"/>
      <c r="BC133" s="10"/>
      <c r="BD133" s="10"/>
      <c r="BE133" s="10"/>
      <c r="BF133" s="10"/>
      <c r="BG133" s="11"/>
      <c r="BI133" s="13"/>
      <c r="BJ133" s="10"/>
      <c r="BK133" s="10"/>
      <c r="BL133" s="10"/>
      <c r="BM133" s="10"/>
      <c r="BN133" s="10"/>
      <c r="BO133" s="10"/>
      <c r="BP133" s="10"/>
      <c r="BQ133" s="10"/>
      <c r="BR133" s="10"/>
      <c r="BS133" s="10"/>
      <c r="BT133" s="10"/>
      <c r="BU133" s="10"/>
      <c r="BV133" s="10"/>
      <c r="BW133" s="10"/>
      <c r="BX133" s="11"/>
      <c r="BZ133" s="13"/>
      <c r="CA133" s="10"/>
      <c r="CB133" s="10"/>
      <c r="CC133" s="10"/>
      <c r="CD133" s="10"/>
      <c r="CE133" s="10"/>
      <c r="CF133" s="11"/>
      <c r="CH133" s="13"/>
      <c r="CI133" s="10"/>
      <c r="CJ133" s="10"/>
      <c r="CK133" s="10"/>
      <c r="CL133" s="10"/>
      <c r="CM133" s="10"/>
      <c r="CN133" s="10"/>
      <c r="CO133" s="10"/>
      <c r="CP133" s="10"/>
      <c r="CQ133" s="10"/>
      <c r="CR133" s="10"/>
      <c r="CS133" s="10"/>
      <c r="CT133" s="10"/>
      <c r="CU133" s="10"/>
      <c r="CV133" s="10"/>
      <c r="CW133" s="11"/>
      <c r="CY133" s="13"/>
      <c r="CZ133" s="10"/>
      <c r="DA133" s="10"/>
      <c r="DB133" s="10"/>
      <c r="DC133" s="10"/>
      <c r="DD133" s="10"/>
      <c r="DE133" s="10"/>
      <c r="DF133" s="10"/>
      <c r="DG133" s="10"/>
      <c r="DH133" s="10"/>
      <c r="DI133" s="10"/>
      <c r="DJ133" s="10"/>
      <c r="DK133" s="10"/>
      <c r="DL133" s="10"/>
      <c r="DM133" s="10"/>
      <c r="DN133" s="10"/>
      <c r="DO133" s="10"/>
      <c r="DP133" s="10"/>
      <c r="DQ133" s="10"/>
      <c r="DR133" s="11"/>
      <c r="DT133" s="13"/>
      <c r="DU133" s="10"/>
      <c r="DV133" s="10"/>
      <c r="DW133" s="10"/>
      <c r="DX133" s="10"/>
      <c r="DY133" s="10"/>
      <c r="DZ133" s="10"/>
      <c r="EA133" s="10"/>
      <c r="EB133" s="10"/>
      <c r="EC133" s="10"/>
      <c r="ED133" s="10"/>
      <c r="EE133" s="10"/>
      <c r="EF133" s="10"/>
      <c r="EG133" s="10"/>
      <c r="EH133" s="10"/>
      <c r="EI133" s="10"/>
      <c r="EJ133" s="10"/>
      <c r="EK133" s="11"/>
      <c r="EM133" s="13"/>
      <c r="EN133" s="10"/>
      <c r="EO133" s="10"/>
      <c r="EP133" s="10"/>
      <c r="EQ133" s="10"/>
      <c r="ER133" s="10"/>
      <c r="ES133" s="10"/>
      <c r="ET133" s="10"/>
      <c r="EU133" s="10"/>
      <c r="EV133" s="11"/>
      <c r="EX133" s="13"/>
      <c r="EY133" s="10"/>
      <c r="EZ133" s="10"/>
      <c r="FA133" s="10"/>
      <c r="FB133" s="10"/>
      <c r="FC133" s="10"/>
      <c r="FD133" s="10"/>
      <c r="FE133" s="10"/>
      <c r="FF133" s="10"/>
      <c r="FG133" s="10"/>
      <c r="FH133" s="10"/>
      <c r="FI133" s="10"/>
      <c r="FJ133" s="10"/>
      <c r="FK133" s="10"/>
      <c r="FL133" s="10"/>
      <c r="FM133" s="10"/>
      <c r="FN133" s="11"/>
      <c r="FP133" s="27">
        <v>1</v>
      </c>
      <c r="FQ133" s="10"/>
      <c r="FR133" s="10"/>
      <c r="FS133" s="10"/>
      <c r="FT133" s="10"/>
      <c r="FU133" s="10"/>
      <c r="FV133" s="10"/>
      <c r="FW133" s="10"/>
      <c r="FX133" s="10"/>
      <c r="FY133" s="11"/>
    </row>
    <row r="134" spans="5:181" ht="18.399999999999999" customHeight="1">
      <c r="E134" s="12" t="s">
        <v>117</v>
      </c>
      <c r="F134" s="10"/>
      <c r="G134" s="10"/>
      <c r="H134" s="10"/>
      <c r="I134" s="10"/>
      <c r="J134" s="10"/>
      <c r="K134" s="10"/>
      <c r="L134" s="11"/>
      <c r="N134" s="13">
        <v>1</v>
      </c>
      <c r="O134" s="11"/>
      <c r="Q134" s="13"/>
      <c r="R134" s="10"/>
      <c r="S134" s="10"/>
      <c r="T134" s="10"/>
      <c r="U134" s="10"/>
      <c r="V134" s="10"/>
      <c r="W134" s="10"/>
      <c r="X134" s="10"/>
      <c r="Y134" s="11"/>
      <c r="AA134" s="13"/>
      <c r="AB134" s="10"/>
      <c r="AC134" s="10"/>
      <c r="AD134" s="10"/>
      <c r="AE134" s="10"/>
      <c r="AF134" s="10"/>
      <c r="AG134" s="10"/>
      <c r="AH134" s="10"/>
      <c r="AI134" s="10"/>
      <c r="AJ134" s="10"/>
      <c r="AK134" s="10"/>
      <c r="AL134" s="10"/>
      <c r="AM134" s="10"/>
      <c r="AN134" s="10"/>
      <c r="AO134" s="10"/>
      <c r="AP134" s="10"/>
      <c r="AQ134" s="11"/>
      <c r="AS134" s="13"/>
      <c r="AT134" s="10"/>
      <c r="AU134" s="10"/>
      <c r="AV134" s="10"/>
      <c r="AW134" s="10"/>
      <c r="AX134" s="10"/>
      <c r="AY134" s="10"/>
      <c r="AZ134" s="10"/>
      <c r="BA134" s="10"/>
      <c r="BB134" s="10"/>
      <c r="BC134" s="10"/>
      <c r="BD134" s="10"/>
      <c r="BE134" s="10"/>
      <c r="BF134" s="10"/>
      <c r="BG134" s="11"/>
      <c r="BI134" s="13"/>
      <c r="BJ134" s="10"/>
      <c r="BK134" s="10"/>
      <c r="BL134" s="10"/>
      <c r="BM134" s="10"/>
      <c r="BN134" s="10"/>
      <c r="BO134" s="10"/>
      <c r="BP134" s="10"/>
      <c r="BQ134" s="10"/>
      <c r="BR134" s="10"/>
      <c r="BS134" s="10"/>
      <c r="BT134" s="10"/>
      <c r="BU134" s="10"/>
      <c r="BV134" s="10"/>
      <c r="BW134" s="10"/>
      <c r="BX134" s="11"/>
      <c r="BZ134" s="13"/>
      <c r="CA134" s="10"/>
      <c r="CB134" s="10"/>
      <c r="CC134" s="10"/>
      <c r="CD134" s="10"/>
      <c r="CE134" s="10"/>
      <c r="CF134" s="11"/>
      <c r="CH134" s="13"/>
      <c r="CI134" s="10"/>
      <c r="CJ134" s="10"/>
      <c r="CK134" s="10"/>
      <c r="CL134" s="10"/>
      <c r="CM134" s="10"/>
      <c r="CN134" s="10"/>
      <c r="CO134" s="10"/>
      <c r="CP134" s="10"/>
      <c r="CQ134" s="10"/>
      <c r="CR134" s="10"/>
      <c r="CS134" s="10"/>
      <c r="CT134" s="10"/>
      <c r="CU134" s="10"/>
      <c r="CV134" s="10"/>
      <c r="CW134" s="11"/>
      <c r="CY134" s="13"/>
      <c r="CZ134" s="10"/>
      <c r="DA134" s="10"/>
      <c r="DB134" s="10"/>
      <c r="DC134" s="10"/>
      <c r="DD134" s="10"/>
      <c r="DE134" s="10"/>
      <c r="DF134" s="10"/>
      <c r="DG134" s="10"/>
      <c r="DH134" s="10"/>
      <c r="DI134" s="10"/>
      <c r="DJ134" s="10"/>
      <c r="DK134" s="10"/>
      <c r="DL134" s="10"/>
      <c r="DM134" s="10"/>
      <c r="DN134" s="10"/>
      <c r="DO134" s="10"/>
      <c r="DP134" s="10"/>
      <c r="DQ134" s="10"/>
      <c r="DR134" s="11"/>
      <c r="DT134" s="13"/>
      <c r="DU134" s="10"/>
      <c r="DV134" s="10"/>
      <c r="DW134" s="10"/>
      <c r="DX134" s="10"/>
      <c r="DY134" s="10"/>
      <c r="DZ134" s="10"/>
      <c r="EA134" s="10"/>
      <c r="EB134" s="10"/>
      <c r="EC134" s="10"/>
      <c r="ED134" s="10"/>
      <c r="EE134" s="10"/>
      <c r="EF134" s="10"/>
      <c r="EG134" s="10"/>
      <c r="EH134" s="10"/>
      <c r="EI134" s="10"/>
      <c r="EJ134" s="10"/>
      <c r="EK134" s="11"/>
      <c r="EM134" s="13"/>
      <c r="EN134" s="10"/>
      <c r="EO134" s="10"/>
      <c r="EP134" s="10"/>
      <c r="EQ134" s="10"/>
      <c r="ER134" s="10"/>
      <c r="ES134" s="10"/>
      <c r="ET134" s="10"/>
      <c r="EU134" s="10"/>
      <c r="EV134" s="11"/>
      <c r="EX134" s="13"/>
      <c r="EY134" s="10"/>
      <c r="EZ134" s="10"/>
      <c r="FA134" s="10"/>
      <c r="FB134" s="10"/>
      <c r="FC134" s="10"/>
      <c r="FD134" s="10"/>
      <c r="FE134" s="10"/>
      <c r="FF134" s="10"/>
      <c r="FG134" s="10"/>
      <c r="FH134" s="10"/>
      <c r="FI134" s="10"/>
      <c r="FJ134" s="10"/>
      <c r="FK134" s="10"/>
      <c r="FL134" s="10"/>
      <c r="FM134" s="10"/>
      <c r="FN134" s="11"/>
      <c r="FP134" s="27">
        <v>1</v>
      </c>
      <c r="FQ134" s="10"/>
      <c r="FR134" s="10"/>
      <c r="FS134" s="10"/>
      <c r="FT134" s="10"/>
      <c r="FU134" s="10"/>
      <c r="FV134" s="10"/>
      <c r="FW134" s="10"/>
      <c r="FX134" s="10"/>
      <c r="FY134" s="11"/>
    </row>
    <row r="135" spans="5:181" ht="18.399999999999999" customHeight="1">
      <c r="E135" s="12" t="s">
        <v>118</v>
      </c>
      <c r="F135" s="10"/>
      <c r="G135" s="10"/>
      <c r="H135" s="10"/>
      <c r="I135" s="10"/>
      <c r="J135" s="10"/>
      <c r="K135" s="10"/>
      <c r="L135" s="11"/>
      <c r="N135" s="13"/>
      <c r="O135" s="11"/>
      <c r="Q135" s="13"/>
      <c r="R135" s="10"/>
      <c r="S135" s="10"/>
      <c r="T135" s="10"/>
      <c r="U135" s="10"/>
      <c r="V135" s="10"/>
      <c r="W135" s="10"/>
      <c r="X135" s="10"/>
      <c r="Y135" s="11"/>
      <c r="AA135" s="13"/>
      <c r="AB135" s="10"/>
      <c r="AC135" s="10"/>
      <c r="AD135" s="10"/>
      <c r="AE135" s="10"/>
      <c r="AF135" s="10"/>
      <c r="AG135" s="10"/>
      <c r="AH135" s="10"/>
      <c r="AI135" s="10"/>
      <c r="AJ135" s="10"/>
      <c r="AK135" s="10"/>
      <c r="AL135" s="10"/>
      <c r="AM135" s="10"/>
      <c r="AN135" s="10"/>
      <c r="AO135" s="10"/>
      <c r="AP135" s="10"/>
      <c r="AQ135" s="11"/>
      <c r="AS135" s="13"/>
      <c r="AT135" s="10"/>
      <c r="AU135" s="10"/>
      <c r="AV135" s="10"/>
      <c r="AW135" s="10"/>
      <c r="AX135" s="10"/>
      <c r="AY135" s="10"/>
      <c r="AZ135" s="10"/>
      <c r="BA135" s="10"/>
      <c r="BB135" s="10"/>
      <c r="BC135" s="10"/>
      <c r="BD135" s="10"/>
      <c r="BE135" s="10"/>
      <c r="BF135" s="10"/>
      <c r="BG135" s="11"/>
      <c r="BI135" s="13"/>
      <c r="BJ135" s="10"/>
      <c r="BK135" s="10"/>
      <c r="BL135" s="10"/>
      <c r="BM135" s="10"/>
      <c r="BN135" s="10"/>
      <c r="BO135" s="10"/>
      <c r="BP135" s="10"/>
      <c r="BQ135" s="10"/>
      <c r="BR135" s="10"/>
      <c r="BS135" s="10"/>
      <c r="BT135" s="10"/>
      <c r="BU135" s="10"/>
      <c r="BV135" s="10"/>
      <c r="BW135" s="10"/>
      <c r="BX135" s="11"/>
      <c r="BZ135" s="13"/>
      <c r="CA135" s="10"/>
      <c r="CB135" s="10"/>
      <c r="CC135" s="10"/>
      <c r="CD135" s="10"/>
      <c r="CE135" s="10"/>
      <c r="CF135" s="11"/>
      <c r="CH135" s="13"/>
      <c r="CI135" s="10"/>
      <c r="CJ135" s="10"/>
      <c r="CK135" s="10"/>
      <c r="CL135" s="10"/>
      <c r="CM135" s="10"/>
      <c r="CN135" s="10"/>
      <c r="CO135" s="10"/>
      <c r="CP135" s="10"/>
      <c r="CQ135" s="10"/>
      <c r="CR135" s="10"/>
      <c r="CS135" s="10"/>
      <c r="CT135" s="10"/>
      <c r="CU135" s="10"/>
      <c r="CV135" s="10"/>
      <c r="CW135" s="11"/>
      <c r="CY135" s="13"/>
      <c r="CZ135" s="10"/>
      <c r="DA135" s="10"/>
      <c r="DB135" s="10"/>
      <c r="DC135" s="10"/>
      <c r="DD135" s="10"/>
      <c r="DE135" s="10"/>
      <c r="DF135" s="10"/>
      <c r="DG135" s="10"/>
      <c r="DH135" s="10"/>
      <c r="DI135" s="10"/>
      <c r="DJ135" s="10"/>
      <c r="DK135" s="10"/>
      <c r="DL135" s="10"/>
      <c r="DM135" s="10"/>
      <c r="DN135" s="10"/>
      <c r="DO135" s="10"/>
      <c r="DP135" s="10"/>
      <c r="DQ135" s="10"/>
      <c r="DR135" s="11"/>
      <c r="DT135" s="13"/>
      <c r="DU135" s="10"/>
      <c r="DV135" s="10"/>
      <c r="DW135" s="10"/>
      <c r="DX135" s="10"/>
      <c r="DY135" s="10"/>
      <c r="DZ135" s="10"/>
      <c r="EA135" s="10"/>
      <c r="EB135" s="10"/>
      <c r="EC135" s="10"/>
      <c r="ED135" s="10"/>
      <c r="EE135" s="10"/>
      <c r="EF135" s="10"/>
      <c r="EG135" s="10"/>
      <c r="EH135" s="10"/>
      <c r="EI135" s="10"/>
      <c r="EJ135" s="10"/>
      <c r="EK135" s="11"/>
      <c r="EM135" s="13"/>
      <c r="EN135" s="10"/>
      <c r="EO135" s="10"/>
      <c r="EP135" s="10"/>
      <c r="EQ135" s="10"/>
      <c r="ER135" s="10"/>
      <c r="ES135" s="10"/>
      <c r="ET135" s="10"/>
      <c r="EU135" s="10"/>
      <c r="EV135" s="11"/>
      <c r="EX135" s="13"/>
      <c r="EY135" s="10"/>
      <c r="EZ135" s="10"/>
      <c r="FA135" s="10"/>
      <c r="FB135" s="10"/>
      <c r="FC135" s="10"/>
      <c r="FD135" s="10"/>
      <c r="FE135" s="10"/>
      <c r="FF135" s="10"/>
      <c r="FG135" s="10"/>
      <c r="FH135" s="10"/>
      <c r="FI135" s="10"/>
      <c r="FJ135" s="10"/>
      <c r="FK135" s="10"/>
      <c r="FL135" s="10"/>
      <c r="FM135" s="10"/>
      <c r="FN135" s="11"/>
      <c r="FP135" s="27"/>
      <c r="FQ135" s="10"/>
      <c r="FR135" s="10"/>
      <c r="FS135" s="10"/>
      <c r="FT135" s="10"/>
      <c r="FU135" s="10"/>
      <c r="FV135" s="10"/>
      <c r="FW135" s="10"/>
      <c r="FX135" s="10"/>
      <c r="FY135" s="11"/>
    </row>
    <row r="136" spans="5:181" ht="16.899999999999999" customHeight="1"/>
    <row r="137" spans="5:181" ht="18" customHeight="1">
      <c r="E137" s="7" t="s">
        <v>119</v>
      </c>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row>
    <row r="138" spans="5:181" ht="6.75" customHeight="1"/>
    <row r="139" spans="5:181">
      <c r="E139" s="21" t="s">
        <v>89</v>
      </c>
      <c r="F139" s="22"/>
      <c r="G139" s="22"/>
      <c r="H139" s="22"/>
      <c r="I139" s="22"/>
      <c r="J139" s="22"/>
      <c r="K139" s="22"/>
      <c r="L139" s="23"/>
      <c r="M139" s="9" t="s">
        <v>120</v>
      </c>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1"/>
    </row>
    <row r="140" spans="5:181">
      <c r="E140" s="24"/>
      <c r="F140" s="25"/>
      <c r="G140" s="25"/>
      <c r="H140" s="25"/>
      <c r="I140" s="25"/>
      <c r="J140" s="25"/>
      <c r="K140" s="25"/>
      <c r="L140" s="26"/>
      <c r="M140" s="19" t="s">
        <v>91</v>
      </c>
      <c r="N140" s="10"/>
      <c r="O140" s="11"/>
      <c r="P140" s="19" t="s">
        <v>92</v>
      </c>
      <c r="Q140" s="10"/>
      <c r="R140" s="10"/>
      <c r="S140" s="10"/>
      <c r="T140" s="10"/>
      <c r="U140" s="10"/>
      <c r="V140" s="10"/>
      <c r="W140" s="10"/>
      <c r="X140" s="10"/>
      <c r="Y140" s="11"/>
      <c r="Z140" s="19" t="s">
        <v>93</v>
      </c>
      <c r="AA140" s="10"/>
      <c r="AB140" s="10"/>
      <c r="AC140" s="10"/>
      <c r="AD140" s="10"/>
      <c r="AE140" s="10"/>
      <c r="AF140" s="10"/>
      <c r="AG140" s="10"/>
      <c r="AH140" s="10"/>
      <c r="AI140" s="10"/>
      <c r="AJ140" s="10"/>
      <c r="AK140" s="10"/>
      <c r="AL140" s="10"/>
      <c r="AM140" s="10"/>
      <c r="AN140" s="10"/>
      <c r="AO140" s="10"/>
      <c r="AP140" s="10"/>
      <c r="AQ140" s="11"/>
      <c r="AR140" s="19" t="s">
        <v>94</v>
      </c>
      <c r="AS140" s="10"/>
      <c r="AT140" s="10"/>
      <c r="AU140" s="10"/>
      <c r="AV140" s="10"/>
      <c r="AW140" s="10"/>
      <c r="AX140" s="10"/>
      <c r="AY140" s="10"/>
      <c r="AZ140" s="10"/>
      <c r="BA140" s="10"/>
      <c r="BB140" s="10"/>
      <c r="BC140" s="10"/>
      <c r="BD140" s="10"/>
      <c r="BE140" s="10"/>
      <c r="BF140" s="10"/>
      <c r="BG140" s="11"/>
      <c r="BH140" s="19" t="s">
        <v>95</v>
      </c>
      <c r="BI140" s="10"/>
      <c r="BJ140" s="10"/>
      <c r="BK140" s="10"/>
      <c r="BL140" s="10"/>
      <c r="BM140" s="10"/>
      <c r="BN140" s="10"/>
      <c r="BO140" s="10"/>
      <c r="BP140" s="10"/>
      <c r="BQ140" s="10"/>
      <c r="BR140" s="10"/>
      <c r="BS140" s="10"/>
      <c r="BT140" s="10"/>
      <c r="BU140" s="10"/>
      <c r="BV140" s="10"/>
      <c r="BW140" s="10"/>
      <c r="BX140" s="11"/>
      <c r="BY140" s="19" t="s">
        <v>96</v>
      </c>
      <c r="BZ140" s="10"/>
      <c r="CA140" s="10"/>
      <c r="CB140" s="10"/>
      <c r="CC140" s="10"/>
      <c r="CD140" s="10"/>
      <c r="CE140" s="10"/>
      <c r="CF140" s="11"/>
      <c r="CG140" s="19" t="s">
        <v>97</v>
      </c>
      <c r="CH140" s="10"/>
      <c r="CI140" s="10"/>
      <c r="CJ140" s="10"/>
      <c r="CK140" s="10"/>
      <c r="CL140" s="10"/>
      <c r="CM140" s="10"/>
      <c r="CN140" s="10"/>
      <c r="CO140" s="10"/>
      <c r="CP140" s="10"/>
      <c r="CQ140" s="10"/>
      <c r="CR140" s="10"/>
      <c r="CS140" s="10"/>
      <c r="CT140" s="10"/>
      <c r="CU140" s="10"/>
      <c r="CV140" s="10"/>
      <c r="CW140" s="11"/>
      <c r="CX140" s="19" t="s">
        <v>98</v>
      </c>
      <c r="CY140" s="10"/>
      <c r="CZ140" s="10"/>
      <c r="DA140" s="10"/>
      <c r="DB140" s="10"/>
      <c r="DC140" s="10"/>
      <c r="DD140" s="10"/>
      <c r="DE140" s="10"/>
      <c r="DF140" s="10"/>
      <c r="DG140" s="10"/>
      <c r="DH140" s="10"/>
      <c r="DI140" s="10"/>
      <c r="DJ140" s="10"/>
      <c r="DK140" s="10"/>
      <c r="DL140" s="10"/>
      <c r="DM140" s="10"/>
      <c r="DN140" s="10"/>
      <c r="DO140" s="10"/>
      <c r="DP140" s="10"/>
      <c r="DQ140" s="10"/>
      <c r="DR140" s="11"/>
      <c r="DS140" s="19" t="s">
        <v>99</v>
      </c>
      <c r="DT140" s="10"/>
      <c r="DU140" s="10"/>
      <c r="DV140" s="10"/>
      <c r="DW140" s="10"/>
      <c r="DX140" s="10"/>
      <c r="DY140" s="10"/>
      <c r="DZ140" s="10"/>
      <c r="EA140" s="10"/>
      <c r="EB140" s="10"/>
      <c r="EC140" s="10"/>
      <c r="ED140" s="10"/>
      <c r="EE140" s="10"/>
      <c r="EF140" s="10"/>
      <c r="EG140" s="10"/>
      <c r="EH140" s="10"/>
      <c r="EI140" s="10"/>
      <c r="EJ140" s="10"/>
      <c r="EK140" s="11"/>
      <c r="EL140" s="19" t="s">
        <v>100</v>
      </c>
      <c r="EM140" s="10"/>
      <c r="EN140" s="10"/>
      <c r="EO140" s="10"/>
      <c r="EP140" s="10"/>
      <c r="EQ140" s="10"/>
      <c r="ER140" s="10"/>
      <c r="ES140" s="10"/>
      <c r="ET140" s="10"/>
      <c r="EU140" s="10"/>
      <c r="EV140" s="11"/>
      <c r="EW140" s="19" t="s">
        <v>101</v>
      </c>
      <c r="EX140" s="10"/>
      <c r="EY140" s="10"/>
      <c r="EZ140" s="10"/>
      <c r="FA140" s="10"/>
      <c r="FB140" s="10"/>
      <c r="FC140" s="10"/>
      <c r="FD140" s="10"/>
      <c r="FE140" s="10"/>
      <c r="FF140" s="10"/>
      <c r="FG140" s="10"/>
      <c r="FH140" s="10"/>
      <c r="FI140" s="10"/>
      <c r="FJ140" s="10"/>
      <c r="FK140" s="10"/>
      <c r="FL140" s="10"/>
      <c r="FM140" s="10"/>
      <c r="FN140" s="11"/>
      <c r="FO140" s="20" t="s">
        <v>102</v>
      </c>
      <c r="FP140" s="10"/>
      <c r="FQ140" s="10"/>
      <c r="FR140" s="10"/>
      <c r="FS140" s="10"/>
      <c r="FT140" s="10"/>
      <c r="FU140" s="10"/>
      <c r="FV140" s="10"/>
      <c r="FW140" s="10"/>
      <c r="FX140" s="10"/>
      <c r="FY140" s="11"/>
    </row>
    <row r="141" spans="5:181" ht="17.850000000000001" customHeight="1">
      <c r="E141" s="12" t="s">
        <v>103</v>
      </c>
      <c r="F141" s="10"/>
      <c r="G141" s="10"/>
      <c r="H141" s="10"/>
      <c r="I141" s="10"/>
      <c r="J141" s="10"/>
      <c r="K141" s="10"/>
      <c r="L141" s="11"/>
      <c r="M141" s="13"/>
      <c r="N141" s="10"/>
      <c r="O141" s="11"/>
      <c r="P141" s="13"/>
      <c r="Q141" s="10"/>
      <c r="R141" s="10"/>
      <c r="S141" s="10"/>
      <c r="T141" s="10"/>
      <c r="U141" s="10"/>
      <c r="V141" s="10"/>
      <c r="W141" s="10"/>
      <c r="X141" s="10"/>
      <c r="Y141" s="11"/>
      <c r="Z141" s="13"/>
      <c r="AA141" s="10"/>
      <c r="AB141" s="10"/>
      <c r="AC141" s="10"/>
      <c r="AD141" s="10"/>
      <c r="AE141" s="10"/>
      <c r="AF141" s="10"/>
      <c r="AG141" s="10"/>
      <c r="AH141" s="10"/>
      <c r="AI141" s="10"/>
      <c r="AJ141" s="10"/>
      <c r="AK141" s="10"/>
      <c r="AL141" s="10"/>
      <c r="AM141" s="10"/>
      <c r="AN141" s="10"/>
      <c r="AO141" s="10"/>
      <c r="AP141" s="10"/>
      <c r="AQ141" s="11"/>
      <c r="AR141" s="13"/>
      <c r="AS141" s="10"/>
      <c r="AT141" s="10"/>
      <c r="AU141" s="10"/>
      <c r="AV141" s="10"/>
      <c r="AW141" s="10"/>
      <c r="AX141" s="10"/>
      <c r="AY141" s="10"/>
      <c r="AZ141" s="10"/>
      <c r="BA141" s="10"/>
      <c r="BB141" s="10"/>
      <c r="BC141" s="10"/>
      <c r="BD141" s="10"/>
      <c r="BE141" s="10"/>
      <c r="BF141" s="10"/>
      <c r="BG141" s="11"/>
      <c r="BH141" s="13"/>
      <c r="BI141" s="10"/>
      <c r="BJ141" s="10"/>
      <c r="BK141" s="10"/>
      <c r="BL141" s="10"/>
      <c r="BM141" s="10"/>
      <c r="BN141" s="10"/>
      <c r="BO141" s="10"/>
      <c r="BP141" s="10"/>
      <c r="BQ141" s="10"/>
      <c r="BR141" s="10"/>
      <c r="BS141" s="10"/>
      <c r="BT141" s="10"/>
      <c r="BU141" s="10"/>
      <c r="BV141" s="10"/>
      <c r="BW141" s="10"/>
      <c r="BX141" s="11"/>
      <c r="BY141" s="13"/>
      <c r="BZ141" s="10"/>
      <c r="CA141" s="10"/>
      <c r="CB141" s="10"/>
      <c r="CC141" s="10"/>
      <c r="CD141" s="10"/>
      <c r="CE141" s="10"/>
      <c r="CF141" s="11"/>
      <c r="CG141" s="13"/>
      <c r="CH141" s="10"/>
      <c r="CI141" s="10"/>
      <c r="CJ141" s="10"/>
      <c r="CK141" s="10"/>
      <c r="CL141" s="10"/>
      <c r="CM141" s="10"/>
      <c r="CN141" s="10"/>
      <c r="CO141" s="10"/>
      <c r="CP141" s="10"/>
      <c r="CQ141" s="10"/>
      <c r="CR141" s="10"/>
      <c r="CS141" s="10"/>
      <c r="CT141" s="10"/>
      <c r="CU141" s="10"/>
      <c r="CV141" s="10"/>
      <c r="CW141" s="11"/>
      <c r="CX141" s="13"/>
      <c r="CY141" s="10"/>
      <c r="CZ141" s="10"/>
      <c r="DA141" s="10"/>
      <c r="DB141" s="10"/>
      <c r="DC141" s="10"/>
      <c r="DD141" s="10"/>
      <c r="DE141" s="10"/>
      <c r="DF141" s="10"/>
      <c r="DG141" s="10"/>
      <c r="DH141" s="10"/>
      <c r="DI141" s="10"/>
      <c r="DJ141" s="10"/>
      <c r="DK141" s="10"/>
      <c r="DL141" s="10"/>
      <c r="DM141" s="10"/>
      <c r="DN141" s="10"/>
      <c r="DO141" s="10"/>
      <c r="DP141" s="10"/>
      <c r="DQ141" s="10"/>
      <c r="DR141" s="11"/>
      <c r="DS141" s="13"/>
      <c r="DT141" s="10"/>
      <c r="DU141" s="10"/>
      <c r="DV141" s="10"/>
      <c r="DW141" s="10"/>
      <c r="DX141" s="10"/>
      <c r="DY141" s="10"/>
      <c r="DZ141" s="10"/>
      <c r="EA141" s="10"/>
      <c r="EB141" s="10"/>
      <c r="EC141" s="10"/>
      <c r="ED141" s="10"/>
      <c r="EE141" s="10"/>
      <c r="EF141" s="10"/>
      <c r="EG141" s="10"/>
      <c r="EH141" s="10"/>
      <c r="EI141" s="10"/>
      <c r="EJ141" s="10"/>
      <c r="EK141" s="11"/>
      <c r="EL141" s="13"/>
      <c r="EM141" s="10"/>
      <c r="EN141" s="10"/>
      <c r="EO141" s="10"/>
      <c r="EP141" s="10"/>
      <c r="EQ141" s="10"/>
      <c r="ER141" s="10"/>
      <c r="ES141" s="10"/>
      <c r="ET141" s="10"/>
      <c r="EU141" s="10"/>
      <c r="EV141" s="11"/>
      <c r="EW141" s="13"/>
      <c r="EX141" s="10"/>
      <c r="EY141" s="10"/>
      <c r="EZ141" s="10"/>
      <c r="FA141" s="10"/>
      <c r="FB141" s="10"/>
      <c r="FC141" s="10"/>
      <c r="FD141" s="10"/>
      <c r="FE141" s="10"/>
      <c r="FF141" s="10"/>
      <c r="FG141" s="10"/>
      <c r="FH141" s="10"/>
      <c r="FI141" s="10"/>
      <c r="FJ141" s="10"/>
      <c r="FK141" s="10"/>
      <c r="FL141" s="10"/>
      <c r="FM141" s="10"/>
      <c r="FN141" s="11"/>
      <c r="FO141" s="27"/>
      <c r="FP141" s="10"/>
      <c r="FQ141" s="10"/>
      <c r="FR141" s="10"/>
      <c r="FS141" s="10"/>
      <c r="FT141" s="10"/>
      <c r="FU141" s="10"/>
      <c r="FV141" s="10"/>
      <c r="FW141" s="10"/>
      <c r="FX141" s="10"/>
      <c r="FY141" s="11"/>
    </row>
    <row r="142" spans="5:181" ht="17.850000000000001" customHeight="1">
      <c r="E142" s="12" t="s">
        <v>104</v>
      </c>
      <c r="F142" s="10"/>
      <c r="G142" s="10"/>
      <c r="H142" s="10"/>
      <c r="I142" s="10"/>
      <c r="J142" s="10"/>
      <c r="K142" s="10"/>
      <c r="L142" s="11"/>
      <c r="M142" s="13"/>
      <c r="N142" s="10"/>
      <c r="O142" s="11"/>
      <c r="P142" s="13"/>
      <c r="Q142" s="10"/>
      <c r="R142" s="10"/>
      <c r="S142" s="10"/>
      <c r="T142" s="10"/>
      <c r="U142" s="10"/>
      <c r="V142" s="10"/>
      <c r="W142" s="10"/>
      <c r="X142" s="10"/>
      <c r="Y142" s="11"/>
      <c r="Z142" s="13"/>
      <c r="AA142" s="10"/>
      <c r="AB142" s="10"/>
      <c r="AC142" s="10"/>
      <c r="AD142" s="10"/>
      <c r="AE142" s="10"/>
      <c r="AF142" s="10"/>
      <c r="AG142" s="10"/>
      <c r="AH142" s="10"/>
      <c r="AI142" s="10"/>
      <c r="AJ142" s="10"/>
      <c r="AK142" s="10"/>
      <c r="AL142" s="10"/>
      <c r="AM142" s="10"/>
      <c r="AN142" s="10"/>
      <c r="AO142" s="10"/>
      <c r="AP142" s="10"/>
      <c r="AQ142" s="11"/>
      <c r="AR142" s="13"/>
      <c r="AS142" s="10"/>
      <c r="AT142" s="10"/>
      <c r="AU142" s="10"/>
      <c r="AV142" s="10"/>
      <c r="AW142" s="10"/>
      <c r="AX142" s="10"/>
      <c r="AY142" s="10"/>
      <c r="AZ142" s="10"/>
      <c r="BA142" s="10"/>
      <c r="BB142" s="10"/>
      <c r="BC142" s="10"/>
      <c r="BD142" s="10"/>
      <c r="BE142" s="10"/>
      <c r="BF142" s="10"/>
      <c r="BG142" s="11"/>
      <c r="BH142" s="13"/>
      <c r="BI142" s="10"/>
      <c r="BJ142" s="10"/>
      <c r="BK142" s="10"/>
      <c r="BL142" s="10"/>
      <c r="BM142" s="10"/>
      <c r="BN142" s="10"/>
      <c r="BO142" s="10"/>
      <c r="BP142" s="10"/>
      <c r="BQ142" s="10"/>
      <c r="BR142" s="10"/>
      <c r="BS142" s="10"/>
      <c r="BT142" s="10"/>
      <c r="BU142" s="10"/>
      <c r="BV142" s="10"/>
      <c r="BW142" s="10"/>
      <c r="BX142" s="11"/>
      <c r="BY142" s="13"/>
      <c r="BZ142" s="10"/>
      <c r="CA142" s="10"/>
      <c r="CB142" s="10"/>
      <c r="CC142" s="10"/>
      <c r="CD142" s="10"/>
      <c r="CE142" s="10"/>
      <c r="CF142" s="11"/>
      <c r="CG142" s="13"/>
      <c r="CH142" s="10"/>
      <c r="CI142" s="10"/>
      <c r="CJ142" s="10"/>
      <c r="CK142" s="10"/>
      <c r="CL142" s="10"/>
      <c r="CM142" s="10"/>
      <c r="CN142" s="10"/>
      <c r="CO142" s="10"/>
      <c r="CP142" s="10"/>
      <c r="CQ142" s="10"/>
      <c r="CR142" s="10"/>
      <c r="CS142" s="10"/>
      <c r="CT142" s="10"/>
      <c r="CU142" s="10"/>
      <c r="CV142" s="10"/>
      <c r="CW142" s="11"/>
      <c r="CX142" s="13"/>
      <c r="CY142" s="10"/>
      <c r="CZ142" s="10"/>
      <c r="DA142" s="10"/>
      <c r="DB142" s="10"/>
      <c r="DC142" s="10"/>
      <c r="DD142" s="10"/>
      <c r="DE142" s="10"/>
      <c r="DF142" s="10"/>
      <c r="DG142" s="10"/>
      <c r="DH142" s="10"/>
      <c r="DI142" s="10"/>
      <c r="DJ142" s="10"/>
      <c r="DK142" s="10"/>
      <c r="DL142" s="10"/>
      <c r="DM142" s="10"/>
      <c r="DN142" s="10"/>
      <c r="DO142" s="10"/>
      <c r="DP142" s="10"/>
      <c r="DQ142" s="10"/>
      <c r="DR142" s="11"/>
      <c r="DS142" s="13"/>
      <c r="DT142" s="10"/>
      <c r="DU142" s="10"/>
      <c r="DV142" s="10"/>
      <c r="DW142" s="10"/>
      <c r="DX142" s="10"/>
      <c r="DY142" s="10"/>
      <c r="DZ142" s="10"/>
      <c r="EA142" s="10"/>
      <c r="EB142" s="10"/>
      <c r="EC142" s="10"/>
      <c r="ED142" s="10"/>
      <c r="EE142" s="10"/>
      <c r="EF142" s="10"/>
      <c r="EG142" s="10"/>
      <c r="EH142" s="10"/>
      <c r="EI142" s="10"/>
      <c r="EJ142" s="10"/>
      <c r="EK142" s="11"/>
      <c r="EL142" s="13"/>
      <c r="EM142" s="10"/>
      <c r="EN142" s="10"/>
      <c r="EO142" s="10"/>
      <c r="EP142" s="10"/>
      <c r="EQ142" s="10"/>
      <c r="ER142" s="10"/>
      <c r="ES142" s="10"/>
      <c r="ET142" s="10"/>
      <c r="EU142" s="10"/>
      <c r="EV142" s="11"/>
      <c r="EW142" s="13"/>
      <c r="EX142" s="10"/>
      <c r="EY142" s="10"/>
      <c r="EZ142" s="10"/>
      <c r="FA142" s="10"/>
      <c r="FB142" s="10"/>
      <c r="FC142" s="10"/>
      <c r="FD142" s="10"/>
      <c r="FE142" s="10"/>
      <c r="FF142" s="10"/>
      <c r="FG142" s="10"/>
      <c r="FH142" s="10"/>
      <c r="FI142" s="10"/>
      <c r="FJ142" s="10"/>
      <c r="FK142" s="10"/>
      <c r="FL142" s="10"/>
      <c r="FM142" s="10"/>
      <c r="FN142" s="11"/>
      <c r="FO142" s="27"/>
      <c r="FP142" s="10"/>
      <c r="FQ142" s="10"/>
      <c r="FR142" s="10"/>
      <c r="FS142" s="10"/>
      <c r="FT142" s="10"/>
      <c r="FU142" s="10"/>
      <c r="FV142" s="10"/>
      <c r="FW142" s="10"/>
      <c r="FX142" s="10"/>
      <c r="FY142" s="11"/>
    </row>
    <row r="143" spans="5:181" ht="17.850000000000001" customHeight="1">
      <c r="E143" s="12" t="s">
        <v>105</v>
      </c>
      <c r="F143" s="10"/>
      <c r="G143" s="10"/>
      <c r="H143" s="10"/>
      <c r="I143" s="10"/>
      <c r="J143" s="10"/>
      <c r="K143" s="10"/>
      <c r="L143" s="11"/>
      <c r="M143" s="13"/>
      <c r="N143" s="10"/>
      <c r="O143" s="11"/>
      <c r="P143" s="13"/>
      <c r="Q143" s="10"/>
      <c r="R143" s="10"/>
      <c r="S143" s="10"/>
      <c r="T143" s="10"/>
      <c r="U143" s="10"/>
      <c r="V143" s="10"/>
      <c r="W143" s="10"/>
      <c r="X143" s="10"/>
      <c r="Y143" s="11"/>
      <c r="Z143" s="13"/>
      <c r="AA143" s="10"/>
      <c r="AB143" s="10"/>
      <c r="AC143" s="10"/>
      <c r="AD143" s="10"/>
      <c r="AE143" s="10"/>
      <c r="AF143" s="10"/>
      <c r="AG143" s="10"/>
      <c r="AH143" s="10"/>
      <c r="AI143" s="10"/>
      <c r="AJ143" s="10"/>
      <c r="AK143" s="10"/>
      <c r="AL143" s="10"/>
      <c r="AM143" s="10"/>
      <c r="AN143" s="10"/>
      <c r="AO143" s="10"/>
      <c r="AP143" s="10"/>
      <c r="AQ143" s="11"/>
      <c r="AR143" s="13"/>
      <c r="AS143" s="10"/>
      <c r="AT143" s="10"/>
      <c r="AU143" s="10"/>
      <c r="AV143" s="10"/>
      <c r="AW143" s="10"/>
      <c r="AX143" s="10"/>
      <c r="AY143" s="10"/>
      <c r="AZ143" s="10"/>
      <c r="BA143" s="10"/>
      <c r="BB143" s="10"/>
      <c r="BC143" s="10"/>
      <c r="BD143" s="10"/>
      <c r="BE143" s="10"/>
      <c r="BF143" s="10"/>
      <c r="BG143" s="11"/>
      <c r="BH143" s="13"/>
      <c r="BI143" s="10"/>
      <c r="BJ143" s="10"/>
      <c r="BK143" s="10"/>
      <c r="BL143" s="10"/>
      <c r="BM143" s="10"/>
      <c r="BN143" s="10"/>
      <c r="BO143" s="10"/>
      <c r="BP143" s="10"/>
      <c r="BQ143" s="10"/>
      <c r="BR143" s="10"/>
      <c r="BS143" s="10"/>
      <c r="BT143" s="10"/>
      <c r="BU143" s="10"/>
      <c r="BV143" s="10"/>
      <c r="BW143" s="10"/>
      <c r="BX143" s="11"/>
      <c r="BY143" s="13"/>
      <c r="BZ143" s="10"/>
      <c r="CA143" s="10"/>
      <c r="CB143" s="10"/>
      <c r="CC143" s="10"/>
      <c r="CD143" s="10"/>
      <c r="CE143" s="10"/>
      <c r="CF143" s="11"/>
      <c r="CG143" s="13"/>
      <c r="CH143" s="10"/>
      <c r="CI143" s="10"/>
      <c r="CJ143" s="10"/>
      <c r="CK143" s="10"/>
      <c r="CL143" s="10"/>
      <c r="CM143" s="10"/>
      <c r="CN143" s="10"/>
      <c r="CO143" s="10"/>
      <c r="CP143" s="10"/>
      <c r="CQ143" s="10"/>
      <c r="CR143" s="10"/>
      <c r="CS143" s="10"/>
      <c r="CT143" s="10"/>
      <c r="CU143" s="10"/>
      <c r="CV143" s="10"/>
      <c r="CW143" s="11"/>
      <c r="CX143" s="13"/>
      <c r="CY143" s="10"/>
      <c r="CZ143" s="10"/>
      <c r="DA143" s="10"/>
      <c r="DB143" s="10"/>
      <c r="DC143" s="10"/>
      <c r="DD143" s="10"/>
      <c r="DE143" s="10"/>
      <c r="DF143" s="10"/>
      <c r="DG143" s="10"/>
      <c r="DH143" s="10"/>
      <c r="DI143" s="10"/>
      <c r="DJ143" s="10"/>
      <c r="DK143" s="10"/>
      <c r="DL143" s="10"/>
      <c r="DM143" s="10"/>
      <c r="DN143" s="10"/>
      <c r="DO143" s="10"/>
      <c r="DP143" s="10"/>
      <c r="DQ143" s="10"/>
      <c r="DR143" s="11"/>
      <c r="DS143" s="13"/>
      <c r="DT143" s="10"/>
      <c r="DU143" s="10"/>
      <c r="DV143" s="10"/>
      <c r="DW143" s="10"/>
      <c r="DX143" s="10"/>
      <c r="DY143" s="10"/>
      <c r="DZ143" s="10"/>
      <c r="EA143" s="10"/>
      <c r="EB143" s="10"/>
      <c r="EC143" s="10"/>
      <c r="ED143" s="10"/>
      <c r="EE143" s="10"/>
      <c r="EF143" s="10"/>
      <c r="EG143" s="10"/>
      <c r="EH143" s="10"/>
      <c r="EI143" s="10"/>
      <c r="EJ143" s="10"/>
      <c r="EK143" s="11"/>
      <c r="EL143" s="13"/>
      <c r="EM143" s="10"/>
      <c r="EN143" s="10"/>
      <c r="EO143" s="10"/>
      <c r="EP143" s="10"/>
      <c r="EQ143" s="10"/>
      <c r="ER143" s="10"/>
      <c r="ES143" s="10"/>
      <c r="ET143" s="10"/>
      <c r="EU143" s="10"/>
      <c r="EV143" s="11"/>
      <c r="EW143" s="13"/>
      <c r="EX143" s="10"/>
      <c r="EY143" s="10"/>
      <c r="EZ143" s="10"/>
      <c r="FA143" s="10"/>
      <c r="FB143" s="10"/>
      <c r="FC143" s="10"/>
      <c r="FD143" s="10"/>
      <c r="FE143" s="10"/>
      <c r="FF143" s="10"/>
      <c r="FG143" s="10"/>
      <c r="FH143" s="10"/>
      <c r="FI143" s="10"/>
      <c r="FJ143" s="10"/>
      <c r="FK143" s="10"/>
      <c r="FL143" s="10"/>
      <c r="FM143" s="10"/>
      <c r="FN143" s="11"/>
      <c r="FO143" s="27"/>
      <c r="FP143" s="10"/>
      <c r="FQ143" s="10"/>
      <c r="FR143" s="10"/>
      <c r="FS143" s="10"/>
      <c r="FT143" s="10"/>
      <c r="FU143" s="10"/>
      <c r="FV143" s="10"/>
      <c r="FW143" s="10"/>
      <c r="FX143" s="10"/>
      <c r="FY143" s="11"/>
    </row>
    <row r="144" spans="5:181" ht="17.850000000000001" customHeight="1">
      <c r="E144" s="12" t="s">
        <v>106</v>
      </c>
      <c r="F144" s="10"/>
      <c r="G144" s="10"/>
      <c r="H144" s="10"/>
      <c r="I144" s="10"/>
      <c r="J144" s="10"/>
      <c r="K144" s="10"/>
      <c r="L144" s="11"/>
      <c r="M144" s="13"/>
      <c r="N144" s="10"/>
      <c r="O144" s="11"/>
      <c r="P144" s="13"/>
      <c r="Q144" s="10"/>
      <c r="R144" s="10"/>
      <c r="S144" s="10"/>
      <c r="T144" s="10"/>
      <c r="U144" s="10"/>
      <c r="V144" s="10"/>
      <c r="W144" s="10"/>
      <c r="X144" s="10"/>
      <c r="Y144" s="11"/>
      <c r="Z144" s="13"/>
      <c r="AA144" s="10"/>
      <c r="AB144" s="10"/>
      <c r="AC144" s="10"/>
      <c r="AD144" s="10"/>
      <c r="AE144" s="10"/>
      <c r="AF144" s="10"/>
      <c r="AG144" s="10"/>
      <c r="AH144" s="10"/>
      <c r="AI144" s="10"/>
      <c r="AJ144" s="10"/>
      <c r="AK144" s="10"/>
      <c r="AL144" s="10"/>
      <c r="AM144" s="10"/>
      <c r="AN144" s="10"/>
      <c r="AO144" s="10"/>
      <c r="AP144" s="10"/>
      <c r="AQ144" s="11"/>
      <c r="AR144" s="13"/>
      <c r="AS144" s="10"/>
      <c r="AT144" s="10"/>
      <c r="AU144" s="10"/>
      <c r="AV144" s="10"/>
      <c r="AW144" s="10"/>
      <c r="AX144" s="10"/>
      <c r="AY144" s="10"/>
      <c r="AZ144" s="10"/>
      <c r="BA144" s="10"/>
      <c r="BB144" s="10"/>
      <c r="BC144" s="10"/>
      <c r="BD144" s="10"/>
      <c r="BE144" s="10"/>
      <c r="BF144" s="10"/>
      <c r="BG144" s="11"/>
      <c r="BH144" s="13"/>
      <c r="BI144" s="10"/>
      <c r="BJ144" s="10"/>
      <c r="BK144" s="10"/>
      <c r="BL144" s="10"/>
      <c r="BM144" s="10"/>
      <c r="BN144" s="10"/>
      <c r="BO144" s="10"/>
      <c r="BP144" s="10"/>
      <c r="BQ144" s="10"/>
      <c r="BR144" s="10"/>
      <c r="BS144" s="10"/>
      <c r="BT144" s="10"/>
      <c r="BU144" s="10"/>
      <c r="BV144" s="10"/>
      <c r="BW144" s="10"/>
      <c r="BX144" s="11"/>
      <c r="BY144" s="13"/>
      <c r="BZ144" s="10"/>
      <c r="CA144" s="10"/>
      <c r="CB144" s="10"/>
      <c r="CC144" s="10"/>
      <c r="CD144" s="10"/>
      <c r="CE144" s="10"/>
      <c r="CF144" s="11"/>
      <c r="CG144" s="13"/>
      <c r="CH144" s="10"/>
      <c r="CI144" s="10"/>
      <c r="CJ144" s="10"/>
      <c r="CK144" s="10"/>
      <c r="CL144" s="10"/>
      <c r="CM144" s="10"/>
      <c r="CN144" s="10"/>
      <c r="CO144" s="10"/>
      <c r="CP144" s="10"/>
      <c r="CQ144" s="10"/>
      <c r="CR144" s="10"/>
      <c r="CS144" s="10"/>
      <c r="CT144" s="10"/>
      <c r="CU144" s="10"/>
      <c r="CV144" s="10"/>
      <c r="CW144" s="11"/>
      <c r="CX144" s="13"/>
      <c r="CY144" s="10"/>
      <c r="CZ144" s="10"/>
      <c r="DA144" s="10"/>
      <c r="DB144" s="10"/>
      <c r="DC144" s="10"/>
      <c r="DD144" s="10"/>
      <c r="DE144" s="10"/>
      <c r="DF144" s="10"/>
      <c r="DG144" s="10"/>
      <c r="DH144" s="10"/>
      <c r="DI144" s="10"/>
      <c r="DJ144" s="10"/>
      <c r="DK144" s="10"/>
      <c r="DL144" s="10"/>
      <c r="DM144" s="10"/>
      <c r="DN144" s="10"/>
      <c r="DO144" s="10"/>
      <c r="DP144" s="10"/>
      <c r="DQ144" s="10"/>
      <c r="DR144" s="11"/>
      <c r="DS144" s="13"/>
      <c r="DT144" s="10"/>
      <c r="DU144" s="10"/>
      <c r="DV144" s="10"/>
      <c r="DW144" s="10"/>
      <c r="DX144" s="10"/>
      <c r="DY144" s="10"/>
      <c r="DZ144" s="10"/>
      <c r="EA144" s="10"/>
      <c r="EB144" s="10"/>
      <c r="EC144" s="10"/>
      <c r="ED144" s="10"/>
      <c r="EE144" s="10"/>
      <c r="EF144" s="10"/>
      <c r="EG144" s="10"/>
      <c r="EH144" s="10"/>
      <c r="EI144" s="10"/>
      <c r="EJ144" s="10"/>
      <c r="EK144" s="11"/>
      <c r="EL144" s="13"/>
      <c r="EM144" s="10"/>
      <c r="EN144" s="10"/>
      <c r="EO144" s="10"/>
      <c r="EP144" s="10"/>
      <c r="EQ144" s="10"/>
      <c r="ER144" s="10"/>
      <c r="ES144" s="10"/>
      <c r="ET144" s="10"/>
      <c r="EU144" s="10"/>
      <c r="EV144" s="11"/>
      <c r="EW144" s="13"/>
      <c r="EX144" s="10"/>
      <c r="EY144" s="10"/>
      <c r="EZ144" s="10"/>
      <c r="FA144" s="10"/>
      <c r="FB144" s="10"/>
      <c r="FC144" s="10"/>
      <c r="FD144" s="10"/>
      <c r="FE144" s="10"/>
      <c r="FF144" s="10"/>
      <c r="FG144" s="10"/>
      <c r="FH144" s="10"/>
      <c r="FI144" s="10"/>
      <c r="FJ144" s="10"/>
      <c r="FK144" s="10"/>
      <c r="FL144" s="10"/>
      <c r="FM144" s="10"/>
      <c r="FN144" s="11"/>
      <c r="FO144" s="27"/>
      <c r="FP144" s="10"/>
      <c r="FQ144" s="10"/>
      <c r="FR144" s="10"/>
      <c r="FS144" s="10"/>
      <c r="FT144" s="10"/>
      <c r="FU144" s="10"/>
      <c r="FV144" s="10"/>
      <c r="FW144" s="10"/>
      <c r="FX144" s="10"/>
      <c r="FY144" s="11"/>
    </row>
    <row r="145" spans="5:244" ht="17.850000000000001" customHeight="1">
      <c r="E145" s="12" t="s">
        <v>107</v>
      </c>
      <c r="F145" s="10"/>
      <c r="G145" s="10"/>
      <c r="H145" s="10"/>
      <c r="I145" s="10"/>
      <c r="J145" s="10"/>
      <c r="K145" s="10"/>
      <c r="L145" s="11"/>
      <c r="M145" s="13"/>
      <c r="N145" s="10"/>
      <c r="O145" s="11"/>
      <c r="P145" s="13"/>
      <c r="Q145" s="10"/>
      <c r="R145" s="10"/>
      <c r="S145" s="10"/>
      <c r="T145" s="10"/>
      <c r="U145" s="10"/>
      <c r="V145" s="10"/>
      <c r="W145" s="10"/>
      <c r="X145" s="10"/>
      <c r="Y145" s="11"/>
      <c r="Z145" s="13"/>
      <c r="AA145" s="10"/>
      <c r="AB145" s="10"/>
      <c r="AC145" s="10"/>
      <c r="AD145" s="10"/>
      <c r="AE145" s="10"/>
      <c r="AF145" s="10"/>
      <c r="AG145" s="10"/>
      <c r="AH145" s="10"/>
      <c r="AI145" s="10"/>
      <c r="AJ145" s="10"/>
      <c r="AK145" s="10"/>
      <c r="AL145" s="10"/>
      <c r="AM145" s="10"/>
      <c r="AN145" s="10"/>
      <c r="AO145" s="10"/>
      <c r="AP145" s="10"/>
      <c r="AQ145" s="11"/>
      <c r="AR145" s="13"/>
      <c r="AS145" s="10"/>
      <c r="AT145" s="10"/>
      <c r="AU145" s="10"/>
      <c r="AV145" s="10"/>
      <c r="AW145" s="10"/>
      <c r="AX145" s="10"/>
      <c r="AY145" s="10"/>
      <c r="AZ145" s="10"/>
      <c r="BA145" s="10"/>
      <c r="BB145" s="10"/>
      <c r="BC145" s="10"/>
      <c r="BD145" s="10"/>
      <c r="BE145" s="10"/>
      <c r="BF145" s="10"/>
      <c r="BG145" s="11"/>
      <c r="BH145" s="13"/>
      <c r="BI145" s="10"/>
      <c r="BJ145" s="10"/>
      <c r="BK145" s="10"/>
      <c r="BL145" s="10"/>
      <c r="BM145" s="10"/>
      <c r="BN145" s="10"/>
      <c r="BO145" s="10"/>
      <c r="BP145" s="10"/>
      <c r="BQ145" s="10"/>
      <c r="BR145" s="10"/>
      <c r="BS145" s="10"/>
      <c r="BT145" s="10"/>
      <c r="BU145" s="10"/>
      <c r="BV145" s="10"/>
      <c r="BW145" s="10"/>
      <c r="BX145" s="11"/>
      <c r="BY145" s="13"/>
      <c r="BZ145" s="10"/>
      <c r="CA145" s="10"/>
      <c r="CB145" s="10"/>
      <c r="CC145" s="10"/>
      <c r="CD145" s="10"/>
      <c r="CE145" s="10"/>
      <c r="CF145" s="11"/>
      <c r="CG145" s="13"/>
      <c r="CH145" s="10"/>
      <c r="CI145" s="10"/>
      <c r="CJ145" s="10"/>
      <c r="CK145" s="10"/>
      <c r="CL145" s="10"/>
      <c r="CM145" s="10"/>
      <c r="CN145" s="10"/>
      <c r="CO145" s="10"/>
      <c r="CP145" s="10"/>
      <c r="CQ145" s="10"/>
      <c r="CR145" s="10"/>
      <c r="CS145" s="10"/>
      <c r="CT145" s="10"/>
      <c r="CU145" s="10"/>
      <c r="CV145" s="10"/>
      <c r="CW145" s="11"/>
      <c r="CX145" s="13"/>
      <c r="CY145" s="10"/>
      <c r="CZ145" s="10"/>
      <c r="DA145" s="10"/>
      <c r="DB145" s="10"/>
      <c r="DC145" s="10"/>
      <c r="DD145" s="10"/>
      <c r="DE145" s="10"/>
      <c r="DF145" s="10"/>
      <c r="DG145" s="10"/>
      <c r="DH145" s="10"/>
      <c r="DI145" s="10"/>
      <c r="DJ145" s="10"/>
      <c r="DK145" s="10"/>
      <c r="DL145" s="10"/>
      <c r="DM145" s="10"/>
      <c r="DN145" s="10"/>
      <c r="DO145" s="10"/>
      <c r="DP145" s="10"/>
      <c r="DQ145" s="10"/>
      <c r="DR145" s="11"/>
      <c r="DS145" s="13"/>
      <c r="DT145" s="10"/>
      <c r="DU145" s="10"/>
      <c r="DV145" s="10"/>
      <c r="DW145" s="10"/>
      <c r="DX145" s="10"/>
      <c r="DY145" s="10"/>
      <c r="DZ145" s="10"/>
      <c r="EA145" s="10"/>
      <c r="EB145" s="10"/>
      <c r="EC145" s="10"/>
      <c r="ED145" s="10"/>
      <c r="EE145" s="10"/>
      <c r="EF145" s="10"/>
      <c r="EG145" s="10"/>
      <c r="EH145" s="10"/>
      <c r="EI145" s="10"/>
      <c r="EJ145" s="10"/>
      <c r="EK145" s="11"/>
      <c r="EL145" s="13"/>
      <c r="EM145" s="10"/>
      <c r="EN145" s="10"/>
      <c r="EO145" s="10"/>
      <c r="EP145" s="10"/>
      <c r="EQ145" s="10"/>
      <c r="ER145" s="10"/>
      <c r="ES145" s="10"/>
      <c r="ET145" s="10"/>
      <c r="EU145" s="10"/>
      <c r="EV145" s="11"/>
      <c r="EW145" s="13"/>
      <c r="EX145" s="10"/>
      <c r="EY145" s="10"/>
      <c r="EZ145" s="10"/>
      <c r="FA145" s="10"/>
      <c r="FB145" s="10"/>
      <c r="FC145" s="10"/>
      <c r="FD145" s="10"/>
      <c r="FE145" s="10"/>
      <c r="FF145" s="10"/>
      <c r="FG145" s="10"/>
      <c r="FH145" s="10"/>
      <c r="FI145" s="10"/>
      <c r="FJ145" s="10"/>
      <c r="FK145" s="10"/>
      <c r="FL145" s="10"/>
      <c r="FM145" s="10"/>
      <c r="FN145" s="11"/>
      <c r="FO145" s="27"/>
      <c r="FP145" s="10"/>
      <c r="FQ145" s="10"/>
      <c r="FR145" s="10"/>
      <c r="FS145" s="10"/>
      <c r="FT145" s="10"/>
      <c r="FU145" s="10"/>
      <c r="FV145" s="10"/>
      <c r="FW145" s="10"/>
      <c r="FX145" s="10"/>
      <c r="FY145" s="11"/>
    </row>
    <row r="146" spans="5:244" ht="17.850000000000001" customHeight="1">
      <c r="E146" s="12" t="s">
        <v>108</v>
      </c>
      <c r="F146" s="10"/>
      <c r="G146" s="10"/>
      <c r="H146" s="10"/>
      <c r="I146" s="10"/>
      <c r="J146" s="10"/>
      <c r="K146" s="10"/>
      <c r="L146" s="11"/>
      <c r="M146" s="13"/>
      <c r="N146" s="10"/>
      <c r="O146" s="11"/>
      <c r="P146" s="13"/>
      <c r="Q146" s="10"/>
      <c r="R146" s="10"/>
      <c r="S146" s="10"/>
      <c r="T146" s="10"/>
      <c r="U146" s="10"/>
      <c r="V146" s="10"/>
      <c r="W146" s="10"/>
      <c r="X146" s="10"/>
      <c r="Y146" s="11"/>
      <c r="Z146" s="13"/>
      <c r="AA146" s="10"/>
      <c r="AB146" s="10"/>
      <c r="AC146" s="10"/>
      <c r="AD146" s="10"/>
      <c r="AE146" s="10"/>
      <c r="AF146" s="10"/>
      <c r="AG146" s="10"/>
      <c r="AH146" s="10"/>
      <c r="AI146" s="10"/>
      <c r="AJ146" s="10"/>
      <c r="AK146" s="10"/>
      <c r="AL146" s="10"/>
      <c r="AM146" s="10"/>
      <c r="AN146" s="10"/>
      <c r="AO146" s="10"/>
      <c r="AP146" s="10"/>
      <c r="AQ146" s="11"/>
      <c r="AR146" s="13"/>
      <c r="AS146" s="10"/>
      <c r="AT146" s="10"/>
      <c r="AU146" s="10"/>
      <c r="AV146" s="10"/>
      <c r="AW146" s="10"/>
      <c r="AX146" s="10"/>
      <c r="AY146" s="10"/>
      <c r="AZ146" s="10"/>
      <c r="BA146" s="10"/>
      <c r="BB146" s="10"/>
      <c r="BC146" s="10"/>
      <c r="BD146" s="10"/>
      <c r="BE146" s="10"/>
      <c r="BF146" s="10"/>
      <c r="BG146" s="11"/>
      <c r="BH146" s="13"/>
      <c r="BI146" s="10"/>
      <c r="BJ146" s="10"/>
      <c r="BK146" s="10"/>
      <c r="BL146" s="10"/>
      <c r="BM146" s="10"/>
      <c r="BN146" s="10"/>
      <c r="BO146" s="10"/>
      <c r="BP146" s="10"/>
      <c r="BQ146" s="10"/>
      <c r="BR146" s="10"/>
      <c r="BS146" s="10"/>
      <c r="BT146" s="10"/>
      <c r="BU146" s="10"/>
      <c r="BV146" s="10"/>
      <c r="BW146" s="10"/>
      <c r="BX146" s="11"/>
      <c r="BY146" s="13"/>
      <c r="BZ146" s="10"/>
      <c r="CA146" s="10"/>
      <c r="CB146" s="10"/>
      <c r="CC146" s="10"/>
      <c r="CD146" s="10"/>
      <c r="CE146" s="10"/>
      <c r="CF146" s="11"/>
      <c r="CG146" s="13"/>
      <c r="CH146" s="10"/>
      <c r="CI146" s="10"/>
      <c r="CJ146" s="10"/>
      <c r="CK146" s="10"/>
      <c r="CL146" s="10"/>
      <c r="CM146" s="10"/>
      <c r="CN146" s="10"/>
      <c r="CO146" s="10"/>
      <c r="CP146" s="10"/>
      <c r="CQ146" s="10"/>
      <c r="CR146" s="10"/>
      <c r="CS146" s="10"/>
      <c r="CT146" s="10"/>
      <c r="CU146" s="10"/>
      <c r="CV146" s="10"/>
      <c r="CW146" s="11"/>
      <c r="CX146" s="13"/>
      <c r="CY146" s="10"/>
      <c r="CZ146" s="10"/>
      <c r="DA146" s="10"/>
      <c r="DB146" s="10"/>
      <c r="DC146" s="10"/>
      <c r="DD146" s="10"/>
      <c r="DE146" s="10"/>
      <c r="DF146" s="10"/>
      <c r="DG146" s="10"/>
      <c r="DH146" s="10"/>
      <c r="DI146" s="10"/>
      <c r="DJ146" s="10"/>
      <c r="DK146" s="10"/>
      <c r="DL146" s="10"/>
      <c r="DM146" s="10"/>
      <c r="DN146" s="10"/>
      <c r="DO146" s="10"/>
      <c r="DP146" s="10"/>
      <c r="DQ146" s="10"/>
      <c r="DR146" s="11"/>
      <c r="DS146" s="13"/>
      <c r="DT146" s="10"/>
      <c r="DU146" s="10"/>
      <c r="DV146" s="10"/>
      <c r="DW146" s="10"/>
      <c r="DX146" s="10"/>
      <c r="DY146" s="10"/>
      <c r="DZ146" s="10"/>
      <c r="EA146" s="10"/>
      <c r="EB146" s="10"/>
      <c r="EC146" s="10"/>
      <c r="ED146" s="10"/>
      <c r="EE146" s="10"/>
      <c r="EF146" s="10"/>
      <c r="EG146" s="10"/>
      <c r="EH146" s="10"/>
      <c r="EI146" s="10"/>
      <c r="EJ146" s="10"/>
      <c r="EK146" s="11"/>
      <c r="EL146" s="13"/>
      <c r="EM146" s="10"/>
      <c r="EN146" s="10"/>
      <c r="EO146" s="10"/>
      <c r="EP146" s="10"/>
      <c r="EQ146" s="10"/>
      <c r="ER146" s="10"/>
      <c r="ES146" s="10"/>
      <c r="ET146" s="10"/>
      <c r="EU146" s="10"/>
      <c r="EV146" s="11"/>
      <c r="EW146" s="13"/>
      <c r="EX146" s="10"/>
      <c r="EY146" s="10"/>
      <c r="EZ146" s="10"/>
      <c r="FA146" s="10"/>
      <c r="FB146" s="10"/>
      <c r="FC146" s="10"/>
      <c r="FD146" s="10"/>
      <c r="FE146" s="10"/>
      <c r="FF146" s="10"/>
      <c r="FG146" s="10"/>
      <c r="FH146" s="10"/>
      <c r="FI146" s="10"/>
      <c r="FJ146" s="10"/>
      <c r="FK146" s="10"/>
      <c r="FL146" s="10"/>
      <c r="FM146" s="10"/>
      <c r="FN146" s="11"/>
      <c r="FO146" s="27"/>
      <c r="FP146" s="10"/>
      <c r="FQ146" s="10"/>
      <c r="FR146" s="10"/>
      <c r="FS146" s="10"/>
      <c r="FT146" s="10"/>
      <c r="FU146" s="10"/>
      <c r="FV146" s="10"/>
      <c r="FW146" s="10"/>
      <c r="FX146" s="10"/>
      <c r="FY146" s="11"/>
    </row>
    <row r="147" spans="5:244" ht="17.850000000000001" customHeight="1">
      <c r="E147" s="12" t="s">
        <v>109</v>
      </c>
      <c r="F147" s="10"/>
      <c r="G147" s="10"/>
      <c r="H147" s="10"/>
      <c r="I147" s="10"/>
      <c r="J147" s="10"/>
      <c r="K147" s="10"/>
      <c r="L147" s="11"/>
      <c r="M147" s="13"/>
      <c r="N147" s="10"/>
      <c r="O147" s="11"/>
      <c r="P147" s="13"/>
      <c r="Q147" s="10"/>
      <c r="R147" s="10"/>
      <c r="S147" s="10"/>
      <c r="T147" s="10"/>
      <c r="U147" s="10"/>
      <c r="V147" s="10"/>
      <c r="W147" s="10"/>
      <c r="X147" s="10"/>
      <c r="Y147" s="11"/>
      <c r="Z147" s="13"/>
      <c r="AA147" s="10"/>
      <c r="AB147" s="10"/>
      <c r="AC147" s="10"/>
      <c r="AD147" s="10"/>
      <c r="AE147" s="10"/>
      <c r="AF147" s="10"/>
      <c r="AG147" s="10"/>
      <c r="AH147" s="10"/>
      <c r="AI147" s="10"/>
      <c r="AJ147" s="10"/>
      <c r="AK147" s="10"/>
      <c r="AL147" s="10"/>
      <c r="AM147" s="10"/>
      <c r="AN147" s="10"/>
      <c r="AO147" s="10"/>
      <c r="AP147" s="10"/>
      <c r="AQ147" s="11"/>
      <c r="AR147" s="13"/>
      <c r="AS147" s="10"/>
      <c r="AT147" s="10"/>
      <c r="AU147" s="10"/>
      <c r="AV147" s="10"/>
      <c r="AW147" s="10"/>
      <c r="AX147" s="10"/>
      <c r="AY147" s="10"/>
      <c r="AZ147" s="10"/>
      <c r="BA147" s="10"/>
      <c r="BB147" s="10"/>
      <c r="BC147" s="10"/>
      <c r="BD147" s="10"/>
      <c r="BE147" s="10"/>
      <c r="BF147" s="10"/>
      <c r="BG147" s="11"/>
      <c r="BH147" s="13"/>
      <c r="BI147" s="10"/>
      <c r="BJ147" s="10"/>
      <c r="BK147" s="10"/>
      <c r="BL147" s="10"/>
      <c r="BM147" s="10"/>
      <c r="BN147" s="10"/>
      <c r="BO147" s="10"/>
      <c r="BP147" s="10"/>
      <c r="BQ147" s="10"/>
      <c r="BR147" s="10"/>
      <c r="BS147" s="10"/>
      <c r="BT147" s="10"/>
      <c r="BU147" s="10"/>
      <c r="BV147" s="10"/>
      <c r="BW147" s="10"/>
      <c r="BX147" s="11"/>
      <c r="BY147" s="13"/>
      <c r="BZ147" s="10"/>
      <c r="CA147" s="10"/>
      <c r="CB147" s="10"/>
      <c r="CC147" s="10"/>
      <c r="CD147" s="10"/>
      <c r="CE147" s="10"/>
      <c r="CF147" s="11"/>
      <c r="CG147" s="13"/>
      <c r="CH147" s="10"/>
      <c r="CI147" s="10"/>
      <c r="CJ147" s="10"/>
      <c r="CK147" s="10"/>
      <c r="CL147" s="10"/>
      <c r="CM147" s="10"/>
      <c r="CN147" s="10"/>
      <c r="CO147" s="10"/>
      <c r="CP147" s="10"/>
      <c r="CQ147" s="10"/>
      <c r="CR147" s="10"/>
      <c r="CS147" s="10"/>
      <c r="CT147" s="10"/>
      <c r="CU147" s="10"/>
      <c r="CV147" s="10"/>
      <c r="CW147" s="11"/>
      <c r="CX147" s="13"/>
      <c r="CY147" s="10"/>
      <c r="CZ147" s="10"/>
      <c r="DA147" s="10"/>
      <c r="DB147" s="10"/>
      <c r="DC147" s="10"/>
      <c r="DD147" s="10"/>
      <c r="DE147" s="10"/>
      <c r="DF147" s="10"/>
      <c r="DG147" s="10"/>
      <c r="DH147" s="10"/>
      <c r="DI147" s="10"/>
      <c r="DJ147" s="10"/>
      <c r="DK147" s="10"/>
      <c r="DL147" s="10"/>
      <c r="DM147" s="10"/>
      <c r="DN147" s="10"/>
      <c r="DO147" s="10"/>
      <c r="DP147" s="10"/>
      <c r="DQ147" s="10"/>
      <c r="DR147" s="11"/>
      <c r="DS147" s="13"/>
      <c r="DT147" s="10"/>
      <c r="DU147" s="10"/>
      <c r="DV147" s="10"/>
      <c r="DW147" s="10"/>
      <c r="DX147" s="10"/>
      <c r="DY147" s="10"/>
      <c r="DZ147" s="10"/>
      <c r="EA147" s="10"/>
      <c r="EB147" s="10"/>
      <c r="EC147" s="10"/>
      <c r="ED147" s="10"/>
      <c r="EE147" s="10"/>
      <c r="EF147" s="10"/>
      <c r="EG147" s="10"/>
      <c r="EH147" s="10"/>
      <c r="EI147" s="10"/>
      <c r="EJ147" s="10"/>
      <c r="EK147" s="11"/>
      <c r="EL147" s="13"/>
      <c r="EM147" s="10"/>
      <c r="EN147" s="10"/>
      <c r="EO147" s="10"/>
      <c r="EP147" s="10"/>
      <c r="EQ147" s="10"/>
      <c r="ER147" s="10"/>
      <c r="ES147" s="10"/>
      <c r="ET147" s="10"/>
      <c r="EU147" s="10"/>
      <c r="EV147" s="11"/>
      <c r="EW147" s="13"/>
      <c r="EX147" s="10"/>
      <c r="EY147" s="10"/>
      <c r="EZ147" s="10"/>
      <c r="FA147" s="10"/>
      <c r="FB147" s="10"/>
      <c r="FC147" s="10"/>
      <c r="FD147" s="10"/>
      <c r="FE147" s="10"/>
      <c r="FF147" s="10"/>
      <c r="FG147" s="10"/>
      <c r="FH147" s="10"/>
      <c r="FI147" s="10"/>
      <c r="FJ147" s="10"/>
      <c r="FK147" s="10"/>
      <c r="FL147" s="10"/>
      <c r="FM147" s="10"/>
      <c r="FN147" s="11"/>
      <c r="FO147" s="27"/>
      <c r="FP147" s="10"/>
      <c r="FQ147" s="10"/>
      <c r="FR147" s="10"/>
      <c r="FS147" s="10"/>
      <c r="FT147" s="10"/>
      <c r="FU147" s="10"/>
      <c r="FV147" s="10"/>
      <c r="FW147" s="10"/>
      <c r="FX147" s="10"/>
      <c r="FY147" s="11"/>
    </row>
    <row r="148" spans="5:244" ht="17.850000000000001" customHeight="1">
      <c r="E148" s="12" t="s">
        <v>110</v>
      </c>
      <c r="F148" s="10"/>
      <c r="G148" s="10"/>
      <c r="H148" s="10"/>
      <c r="I148" s="10"/>
      <c r="J148" s="10"/>
      <c r="K148" s="10"/>
      <c r="L148" s="11"/>
      <c r="M148" s="13"/>
      <c r="N148" s="10"/>
      <c r="O148" s="11"/>
      <c r="P148" s="13"/>
      <c r="Q148" s="10"/>
      <c r="R148" s="10"/>
      <c r="S148" s="10"/>
      <c r="T148" s="10"/>
      <c r="U148" s="10"/>
      <c r="V148" s="10"/>
      <c r="W148" s="10"/>
      <c r="X148" s="10"/>
      <c r="Y148" s="11"/>
      <c r="Z148" s="13"/>
      <c r="AA148" s="10"/>
      <c r="AB148" s="10"/>
      <c r="AC148" s="10"/>
      <c r="AD148" s="10"/>
      <c r="AE148" s="10"/>
      <c r="AF148" s="10"/>
      <c r="AG148" s="10"/>
      <c r="AH148" s="10"/>
      <c r="AI148" s="10"/>
      <c r="AJ148" s="10"/>
      <c r="AK148" s="10"/>
      <c r="AL148" s="10"/>
      <c r="AM148" s="10"/>
      <c r="AN148" s="10"/>
      <c r="AO148" s="10"/>
      <c r="AP148" s="10"/>
      <c r="AQ148" s="11"/>
      <c r="AR148" s="13"/>
      <c r="AS148" s="10"/>
      <c r="AT148" s="10"/>
      <c r="AU148" s="10"/>
      <c r="AV148" s="10"/>
      <c r="AW148" s="10"/>
      <c r="AX148" s="10"/>
      <c r="AY148" s="10"/>
      <c r="AZ148" s="10"/>
      <c r="BA148" s="10"/>
      <c r="BB148" s="10"/>
      <c r="BC148" s="10"/>
      <c r="BD148" s="10"/>
      <c r="BE148" s="10"/>
      <c r="BF148" s="10"/>
      <c r="BG148" s="11"/>
      <c r="BH148" s="13"/>
      <c r="BI148" s="10"/>
      <c r="BJ148" s="10"/>
      <c r="BK148" s="10"/>
      <c r="BL148" s="10"/>
      <c r="BM148" s="10"/>
      <c r="BN148" s="10"/>
      <c r="BO148" s="10"/>
      <c r="BP148" s="10"/>
      <c r="BQ148" s="10"/>
      <c r="BR148" s="10"/>
      <c r="BS148" s="10"/>
      <c r="BT148" s="10"/>
      <c r="BU148" s="10"/>
      <c r="BV148" s="10"/>
      <c r="BW148" s="10"/>
      <c r="BX148" s="11"/>
      <c r="BY148" s="13"/>
      <c r="BZ148" s="10"/>
      <c r="CA148" s="10"/>
      <c r="CB148" s="10"/>
      <c r="CC148" s="10"/>
      <c r="CD148" s="10"/>
      <c r="CE148" s="10"/>
      <c r="CF148" s="11"/>
      <c r="CG148" s="13"/>
      <c r="CH148" s="10"/>
      <c r="CI148" s="10"/>
      <c r="CJ148" s="10"/>
      <c r="CK148" s="10"/>
      <c r="CL148" s="10"/>
      <c r="CM148" s="10"/>
      <c r="CN148" s="10"/>
      <c r="CO148" s="10"/>
      <c r="CP148" s="10"/>
      <c r="CQ148" s="10"/>
      <c r="CR148" s="10"/>
      <c r="CS148" s="10"/>
      <c r="CT148" s="10"/>
      <c r="CU148" s="10"/>
      <c r="CV148" s="10"/>
      <c r="CW148" s="11"/>
      <c r="CX148" s="13"/>
      <c r="CY148" s="10"/>
      <c r="CZ148" s="10"/>
      <c r="DA148" s="10"/>
      <c r="DB148" s="10"/>
      <c r="DC148" s="10"/>
      <c r="DD148" s="10"/>
      <c r="DE148" s="10"/>
      <c r="DF148" s="10"/>
      <c r="DG148" s="10"/>
      <c r="DH148" s="10"/>
      <c r="DI148" s="10"/>
      <c r="DJ148" s="10"/>
      <c r="DK148" s="10"/>
      <c r="DL148" s="10"/>
      <c r="DM148" s="10"/>
      <c r="DN148" s="10"/>
      <c r="DO148" s="10"/>
      <c r="DP148" s="10"/>
      <c r="DQ148" s="10"/>
      <c r="DR148" s="11"/>
      <c r="DS148" s="13"/>
      <c r="DT148" s="10"/>
      <c r="DU148" s="10"/>
      <c r="DV148" s="10"/>
      <c r="DW148" s="10"/>
      <c r="DX148" s="10"/>
      <c r="DY148" s="10"/>
      <c r="DZ148" s="10"/>
      <c r="EA148" s="10"/>
      <c r="EB148" s="10"/>
      <c r="EC148" s="10"/>
      <c r="ED148" s="10"/>
      <c r="EE148" s="10"/>
      <c r="EF148" s="10"/>
      <c r="EG148" s="10"/>
      <c r="EH148" s="10"/>
      <c r="EI148" s="10"/>
      <c r="EJ148" s="10"/>
      <c r="EK148" s="11"/>
      <c r="EL148" s="13"/>
      <c r="EM148" s="10"/>
      <c r="EN148" s="10"/>
      <c r="EO148" s="10"/>
      <c r="EP148" s="10"/>
      <c r="EQ148" s="10"/>
      <c r="ER148" s="10"/>
      <c r="ES148" s="10"/>
      <c r="ET148" s="10"/>
      <c r="EU148" s="10"/>
      <c r="EV148" s="11"/>
      <c r="EW148" s="13"/>
      <c r="EX148" s="10"/>
      <c r="EY148" s="10"/>
      <c r="EZ148" s="10"/>
      <c r="FA148" s="10"/>
      <c r="FB148" s="10"/>
      <c r="FC148" s="10"/>
      <c r="FD148" s="10"/>
      <c r="FE148" s="10"/>
      <c r="FF148" s="10"/>
      <c r="FG148" s="10"/>
      <c r="FH148" s="10"/>
      <c r="FI148" s="10"/>
      <c r="FJ148" s="10"/>
      <c r="FK148" s="10"/>
      <c r="FL148" s="10"/>
      <c r="FM148" s="10"/>
      <c r="FN148" s="11"/>
      <c r="FO148" s="27"/>
      <c r="FP148" s="10"/>
      <c r="FQ148" s="10"/>
      <c r="FR148" s="10"/>
      <c r="FS148" s="10"/>
      <c r="FT148" s="10"/>
      <c r="FU148" s="10"/>
      <c r="FV148" s="10"/>
      <c r="FW148" s="10"/>
      <c r="FX148" s="10"/>
      <c r="FY148" s="11"/>
    </row>
    <row r="149" spans="5:244" ht="17.850000000000001" customHeight="1">
      <c r="E149" s="12" t="s">
        <v>111</v>
      </c>
      <c r="F149" s="10"/>
      <c r="G149" s="10"/>
      <c r="H149" s="10"/>
      <c r="I149" s="10"/>
      <c r="J149" s="10"/>
      <c r="K149" s="10"/>
      <c r="L149" s="11"/>
      <c r="M149" s="13"/>
      <c r="N149" s="10"/>
      <c r="O149" s="11"/>
      <c r="P149" s="13"/>
      <c r="Q149" s="10"/>
      <c r="R149" s="10"/>
      <c r="S149" s="10"/>
      <c r="T149" s="10"/>
      <c r="U149" s="10"/>
      <c r="V149" s="10"/>
      <c r="W149" s="10"/>
      <c r="X149" s="10"/>
      <c r="Y149" s="11"/>
      <c r="Z149" s="13"/>
      <c r="AA149" s="10"/>
      <c r="AB149" s="10"/>
      <c r="AC149" s="10"/>
      <c r="AD149" s="10"/>
      <c r="AE149" s="10"/>
      <c r="AF149" s="10"/>
      <c r="AG149" s="10"/>
      <c r="AH149" s="10"/>
      <c r="AI149" s="10"/>
      <c r="AJ149" s="10"/>
      <c r="AK149" s="10"/>
      <c r="AL149" s="10"/>
      <c r="AM149" s="10"/>
      <c r="AN149" s="10"/>
      <c r="AO149" s="10"/>
      <c r="AP149" s="10"/>
      <c r="AQ149" s="11"/>
      <c r="AR149" s="13"/>
      <c r="AS149" s="10"/>
      <c r="AT149" s="10"/>
      <c r="AU149" s="10"/>
      <c r="AV149" s="10"/>
      <c r="AW149" s="10"/>
      <c r="AX149" s="10"/>
      <c r="AY149" s="10"/>
      <c r="AZ149" s="10"/>
      <c r="BA149" s="10"/>
      <c r="BB149" s="10"/>
      <c r="BC149" s="10"/>
      <c r="BD149" s="10"/>
      <c r="BE149" s="10"/>
      <c r="BF149" s="10"/>
      <c r="BG149" s="11"/>
      <c r="BH149" s="13"/>
      <c r="BI149" s="10"/>
      <c r="BJ149" s="10"/>
      <c r="BK149" s="10"/>
      <c r="BL149" s="10"/>
      <c r="BM149" s="10"/>
      <c r="BN149" s="10"/>
      <c r="BO149" s="10"/>
      <c r="BP149" s="10"/>
      <c r="BQ149" s="10"/>
      <c r="BR149" s="10"/>
      <c r="BS149" s="10"/>
      <c r="BT149" s="10"/>
      <c r="BU149" s="10"/>
      <c r="BV149" s="10"/>
      <c r="BW149" s="10"/>
      <c r="BX149" s="11"/>
      <c r="BY149" s="13"/>
      <c r="BZ149" s="10"/>
      <c r="CA149" s="10"/>
      <c r="CB149" s="10"/>
      <c r="CC149" s="10"/>
      <c r="CD149" s="10"/>
      <c r="CE149" s="10"/>
      <c r="CF149" s="11"/>
      <c r="CG149" s="13"/>
      <c r="CH149" s="10"/>
      <c r="CI149" s="10"/>
      <c r="CJ149" s="10"/>
      <c r="CK149" s="10"/>
      <c r="CL149" s="10"/>
      <c r="CM149" s="10"/>
      <c r="CN149" s="10"/>
      <c r="CO149" s="10"/>
      <c r="CP149" s="10"/>
      <c r="CQ149" s="10"/>
      <c r="CR149" s="10"/>
      <c r="CS149" s="10"/>
      <c r="CT149" s="10"/>
      <c r="CU149" s="10"/>
      <c r="CV149" s="10"/>
      <c r="CW149" s="11"/>
      <c r="CX149" s="13"/>
      <c r="CY149" s="10"/>
      <c r="CZ149" s="10"/>
      <c r="DA149" s="10"/>
      <c r="DB149" s="10"/>
      <c r="DC149" s="10"/>
      <c r="DD149" s="10"/>
      <c r="DE149" s="10"/>
      <c r="DF149" s="10"/>
      <c r="DG149" s="10"/>
      <c r="DH149" s="10"/>
      <c r="DI149" s="10"/>
      <c r="DJ149" s="10"/>
      <c r="DK149" s="10"/>
      <c r="DL149" s="10"/>
      <c r="DM149" s="10"/>
      <c r="DN149" s="10"/>
      <c r="DO149" s="10"/>
      <c r="DP149" s="10"/>
      <c r="DQ149" s="10"/>
      <c r="DR149" s="11"/>
      <c r="DS149" s="13"/>
      <c r="DT149" s="10"/>
      <c r="DU149" s="10"/>
      <c r="DV149" s="10"/>
      <c r="DW149" s="10"/>
      <c r="DX149" s="10"/>
      <c r="DY149" s="10"/>
      <c r="DZ149" s="10"/>
      <c r="EA149" s="10"/>
      <c r="EB149" s="10"/>
      <c r="EC149" s="10"/>
      <c r="ED149" s="10"/>
      <c r="EE149" s="10"/>
      <c r="EF149" s="10"/>
      <c r="EG149" s="10"/>
      <c r="EH149" s="10"/>
      <c r="EI149" s="10"/>
      <c r="EJ149" s="10"/>
      <c r="EK149" s="11"/>
      <c r="EL149" s="13"/>
      <c r="EM149" s="10"/>
      <c r="EN149" s="10"/>
      <c r="EO149" s="10"/>
      <c r="EP149" s="10"/>
      <c r="EQ149" s="10"/>
      <c r="ER149" s="10"/>
      <c r="ES149" s="10"/>
      <c r="ET149" s="10"/>
      <c r="EU149" s="10"/>
      <c r="EV149" s="11"/>
      <c r="EW149" s="13"/>
      <c r="EX149" s="10"/>
      <c r="EY149" s="10"/>
      <c r="EZ149" s="10"/>
      <c r="FA149" s="10"/>
      <c r="FB149" s="10"/>
      <c r="FC149" s="10"/>
      <c r="FD149" s="10"/>
      <c r="FE149" s="10"/>
      <c r="FF149" s="10"/>
      <c r="FG149" s="10"/>
      <c r="FH149" s="10"/>
      <c r="FI149" s="10"/>
      <c r="FJ149" s="10"/>
      <c r="FK149" s="10"/>
      <c r="FL149" s="10"/>
      <c r="FM149" s="10"/>
      <c r="FN149" s="11"/>
      <c r="FO149" s="27"/>
      <c r="FP149" s="10"/>
      <c r="FQ149" s="10"/>
      <c r="FR149" s="10"/>
      <c r="FS149" s="10"/>
      <c r="FT149" s="10"/>
      <c r="FU149" s="10"/>
      <c r="FV149" s="10"/>
      <c r="FW149" s="10"/>
      <c r="FX149" s="10"/>
      <c r="FY149" s="11"/>
    </row>
    <row r="150" spans="5:244" ht="17.649999999999999" customHeight="1">
      <c r="E150" s="12" t="s">
        <v>121</v>
      </c>
      <c r="F150" s="10"/>
      <c r="G150" s="10"/>
      <c r="H150" s="10"/>
      <c r="I150" s="10"/>
      <c r="J150" s="10"/>
      <c r="K150" s="10"/>
      <c r="L150" s="11"/>
      <c r="M150" s="13"/>
      <c r="N150" s="10"/>
      <c r="O150" s="11"/>
      <c r="P150" s="13"/>
      <c r="Q150" s="10"/>
      <c r="R150" s="10"/>
      <c r="S150" s="10"/>
      <c r="T150" s="10"/>
      <c r="U150" s="10"/>
      <c r="V150" s="10"/>
      <c r="W150" s="10"/>
      <c r="X150" s="10"/>
      <c r="Y150" s="11"/>
      <c r="Z150" s="13"/>
      <c r="AA150" s="10"/>
      <c r="AB150" s="10"/>
      <c r="AC150" s="10"/>
      <c r="AD150" s="10"/>
      <c r="AE150" s="10"/>
      <c r="AF150" s="10"/>
      <c r="AG150" s="10"/>
      <c r="AH150" s="10"/>
      <c r="AI150" s="10"/>
      <c r="AJ150" s="10"/>
      <c r="AK150" s="10"/>
      <c r="AL150" s="10"/>
      <c r="AM150" s="10"/>
      <c r="AN150" s="10"/>
      <c r="AO150" s="10"/>
      <c r="AP150" s="10"/>
      <c r="AQ150" s="11"/>
      <c r="AR150" s="13"/>
      <c r="AS150" s="10"/>
      <c r="AT150" s="10"/>
      <c r="AU150" s="10"/>
      <c r="AV150" s="10"/>
      <c r="AW150" s="10"/>
      <c r="AX150" s="10"/>
      <c r="AY150" s="10"/>
      <c r="AZ150" s="10"/>
      <c r="BA150" s="10"/>
      <c r="BB150" s="10"/>
      <c r="BC150" s="10"/>
      <c r="BD150" s="10"/>
      <c r="BE150" s="10"/>
      <c r="BF150" s="10"/>
      <c r="BG150" s="11"/>
      <c r="BH150" s="13"/>
      <c r="BI150" s="10"/>
      <c r="BJ150" s="10"/>
      <c r="BK150" s="10"/>
      <c r="BL150" s="10"/>
      <c r="BM150" s="10"/>
      <c r="BN150" s="10"/>
      <c r="BO150" s="10"/>
      <c r="BP150" s="10"/>
      <c r="BQ150" s="10"/>
      <c r="BR150" s="10"/>
      <c r="BS150" s="10"/>
      <c r="BT150" s="10"/>
      <c r="BU150" s="10"/>
      <c r="BV150" s="10"/>
      <c r="BW150" s="10"/>
      <c r="BX150" s="11"/>
      <c r="BY150" s="13"/>
      <c r="BZ150" s="10"/>
      <c r="CA150" s="10"/>
      <c r="CB150" s="10"/>
      <c r="CC150" s="10"/>
      <c r="CD150" s="10"/>
      <c r="CE150" s="10"/>
      <c r="CF150" s="11"/>
      <c r="CG150" s="13"/>
      <c r="CH150" s="10"/>
      <c r="CI150" s="10"/>
      <c r="CJ150" s="10"/>
      <c r="CK150" s="10"/>
      <c r="CL150" s="10"/>
      <c r="CM150" s="10"/>
      <c r="CN150" s="10"/>
      <c r="CO150" s="10"/>
      <c r="CP150" s="10"/>
      <c r="CQ150" s="10"/>
      <c r="CR150" s="10"/>
      <c r="CS150" s="10"/>
      <c r="CT150" s="10"/>
      <c r="CU150" s="10"/>
      <c r="CV150" s="10"/>
      <c r="CW150" s="11"/>
      <c r="CX150" s="13"/>
      <c r="CY150" s="10"/>
      <c r="CZ150" s="10"/>
      <c r="DA150" s="10"/>
      <c r="DB150" s="10"/>
      <c r="DC150" s="10"/>
      <c r="DD150" s="10"/>
      <c r="DE150" s="10"/>
      <c r="DF150" s="10"/>
      <c r="DG150" s="10"/>
      <c r="DH150" s="10"/>
      <c r="DI150" s="10"/>
      <c r="DJ150" s="10"/>
      <c r="DK150" s="10"/>
      <c r="DL150" s="10"/>
      <c r="DM150" s="10"/>
      <c r="DN150" s="10"/>
      <c r="DO150" s="10"/>
      <c r="DP150" s="10"/>
      <c r="DQ150" s="10"/>
      <c r="DR150" s="11"/>
      <c r="DS150" s="13"/>
      <c r="DT150" s="10"/>
      <c r="DU150" s="10"/>
      <c r="DV150" s="10"/>
      <c r="DW150" s="10"/>
      <c r="DX150" s="10"/>
      <c r="DY150" s="10"/>
      <c r="DZ150" s="10"/>
      <c r="EA150" s="10"/>
      <c r="EB150" s="10"/>
      <c r="EC150" s="10"/>
      <c r="ED150" s="10"/>
      <c r="EE150" s="10"/>
      <c r="EF150" s="10"/>
      <c r="EG150" s="10"/>
      <c r="EH150" s="10"/>
      <c r="EI150" s="10"/>
      <c r="EJ150" s="10"/>
      <c r="EK150" s="11"/>
      <c r="EL150" s="13"/>
      <c r="EM150" s="10"/>
      <c r="EN150" s="10"/>
      <c r="EO150" s="10"/>
      <c r="EP150" s="10"/>
      <c r="EQ150" s="10"/>
      <c r="ER150" s="10"/>
      <c r="ES150" s="10"/>
      <c r="ET150" s="10"/>
      <c r="EU150" s="10"/>
      <c r="EV150" s="11"/>
      <c r="EW150" s="13"/>
      <c r="EX150" s="10"/>
      <c r="EY150" s="10"/>
      <c r="EZ150" s="10"/>
      <c r="FA150" s="10"/>
      <c r="FB150" s="10"/>
      <c r="FC150" s="10"/>
      <c r="FD150" s="10"/>
      <c r="FE150" s="10"/>
      <c r="FF150" s="10"/>
      <c r="FG150" s="10"/>
      <c r="FH150" s="10"/>
      <c r="FI150" s="10"/>
      <c r="FJ150" s="10"/>
      <c r="FK150" s="10"/>
      <c r="FL150" s="10"/>
      <c r="FM150" s="10"/>
      <c r="FN150" s="11"/>
      <c r="FO150" s="27"/>
      <c r="FP150" s="10"/>
      <c r="FQ150" s="10"/>
      <c r="FR150" s="10"/>
      <c r="FS150" s="10"/>
      <c r="FT150" s="10"/>
      <c r="FU150" s="10"/>
      <c r="FV150" s="10"/>
      <c r="FW150" s="10"/>
      <c r="FX150" s="10"/>
      <c r="FY150" s="11"/>
    </row>
    <row r="151" spans="5:244" ht="0" hidden="1" customHeight="1"/>
    <row r="152" spans="5:244" ht="29.65" customHeight="1"/>
    <row r="153" spans="5:244" ht="18" customHeight="1">
      <c r="E153" s="16" t="s">
        <v>122</v>
      </c>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row>
    <row r="154" spans="5:244" ht="5.65" customHeight="1"/>
    <row r="155" spans="5:244" ht="15.4" customHeight="1">
      <c r="E155" s="9" t="s">
        <v>3</v>
      </c>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1"/>
      <c r="CM155" s="9" t="s">
        <v>123</v>
      </c>
      <c r="CN155" s="10"/>
      <c r="CO155" s="10"/>
      <c r="CP155" s="10"/>
      <c r="CQ155" s="10"/>
      <c r="CR155" s="10"/>
      <c r="CS155" s="10"/>
      <c r="CT155" s="10"/>
      <c r="CU155" s="10"/>
      <c r="CV155" s="10"/>
      <c r="CW155" s="10"/>
      <c r="CX155" s="10"/>
      <c r="CY155" s="10"/>
      <c r="CZ155" s="11"/>
      <c r="DA155" s="9" t="s">
        <v>124</v>
      </c>
      <c r="DB155" s="10"/>
      <c r="DC155" s="10"/>
      <c r="DD155" s="10"/>
      <c r="DE155" s="10"/>
      <c r="DF155" s="10"/>
      <c r="DG155" s="10"/>
      <c r="DH155" s="10"/>
      <c r="DI155" s="10"/>
      <c r="DJ155" s="10"/>
      <c r="DK155" s="10"/>
      <c r="DL155" s="10"/>
      <c r="DM155" s="10"/>
      <c r="DN155" s="10"/>
      <c r="DO155" s="10"/>
      <c r="DP155" s="10"/>
      <c r="DQ155" s="10"/>
      <c r="DR155" s="10"/>
      <c r="DS155" s="10"/>
      <c r="DT155" s="10"/>
      <c r="DU155" s="11"/>
      <c r="DV155" s="9" t="s">
        <v>108</v>
      </c>
      <c r="DW155" s="10"/>
      <c r="DX155" s="10"/>
      <c r="DY155" s="10"/>
      <c r="DZ155" s="10"/>
      <c r="EA155" s="10"/>
      <c r="EB155" s="10"/>
      <c r="EC155" s="10"/>
      <c r="ED155" s="10"/>
      <c r="EE155" s="10"/>
      <c r="EF155" s="10"/>
      <c r="EG155" s="10"/>
      <c r="EH155" s="10"/>
      <c r="EI155" s="10"/>
      <c r="EJ155" s="10"/>
      <c r="EK155" s="10"/>
      <c r="EL155" s="10"/>
      <c r="EM155" s="10"/>
      <c r="EN155" s="10"/>
      <c r="EO155" s="10"/>
      <c r="EP155" s="11"/>
      <c r="EQ155" s="9" t="s">
        <v>109</v>
      </c>
      <c r="ER155" s="10"/>
      <c r="ES155" s="10"/>
      <c r="ET155" s="10"/>
      <c r="EU155" s="10"/>
      <c r="EV155" s="10"/>
      <c r="EW155" s="10"/>
      <c r="EX155" s="10"/>
      <c r="EY155" s="10"/>
      <c r="EZ155" s="11"/>
      <c r="FA155" s="9" t="s">
        <v>110</v>
      </c>
      <c r="FB155" s="10"/>
      <c r="FC155" s="10"/>
      <c r="FD155" s="10"/>
      <c r="FE155" s="10"/>
      <c r="FF155" s="10"/>
      <c r="FG155" s="10"/>
      <c r="FH155" s="10"/>
      <c r="FI155" s="10"/>
      <c r="FJ155" s="10"/>
      <c r="FK155" s="10"/>
      <c r="FL155" s="10"/>
      <c r="FM155" s="10"/>
      <c r="FN155" s="10"/>
      <c r="FO155" s="10"/>
      <c r="FP155" s="10"/>
      <c r="FQ155" s="10"/>
      <c r="FR155" s="11"/>
      <c r="FS155" s="9" t="s">
        <v>111</v>
      </c>
      <c r="FT155" s="10"/>
      <c r="FU155" s="10"/>
      <c r="FV155" s="10"/>
      <c r="FW155" s="10"/>
      <c r="FX155" s="10"/>
      <c r="FY155" s="10"/>
      <c r="FZ155" s="10"/>
      <c r="GA155" s="10"/>
      <c r="GB155" s="11"/>
      <c r="GC155" s="9" t="s">
        <v>112</v>
      </c>
      <c r="GD155" s="10"/>
      <c r="GE155" s="10"/>
      <c r="GF155" s="10"/>
      <c r="GG155" s="10"/>
      <c r="GH155" s="10"/>
      <c r="GI155" s="11"/>
      <c r="GJ155" s="9" t="s">
        <v>113</v>
      </c>
      <c r="GK155" s="10"/>
      <c r="GL155" s="10"/>
      <c r="GM155" s="10"/>
      <c r="GN155" s="10"/>
      <c r="GO155" s="10"/>
      <c r="GP155" s="10"/>
      <c r="GQ155" s="10"/>
      <c r="GR155" s="10"/>
      <c r="GS155" s="10"/>
      <c r="GT155" s="11"/>
      <c r="GU155" s="9" t="s">
        <v>114</v>
      </c>
      <c r="GV155" s="10"/>
      <c r="GW155" s="10"/>
      <c r="GX155" s="10"/>
      <c r="GY155" s="10"/>
      <c r="GZ155" s="10"/>
      <c r="HA155" s="10"/>
      <c r="HB155" s="10"/>
      <c r="HC155" s="10"/>
      <c r="HD155" s="11"/>
      <c r="HE155" s="9" t="s">
        <v>115</v>
      </c>
      <c r="HF155" s="10"/>
      <c r="HG155" s="10"/>
      <c r="HH155" s="10"/>
      <c r="HI155" s="10"/>
      <c r="HJ155" s="10"/>
      <c r="HK155" s="10"/>
      <c r="HL155" s="11"/>
      <c r="HM155" s="9" t="s">
        <v>116</v>
      </c>
      <c r="HN155" s="10"/>
      <c r="HO155" s="10"/>
      <c r="HP155" s="10"/>
      <c r="HQ155" s="11"/>
      <c r="HR155" s="9" t="s">
        <v>117</v>
      </c>
      <c r="HS155" s="10"/>
      <c r="HT155" s="10"/>
      <c r="HU155" s="10"/>
      <c r="HV155" s="10"/>
      <c r="HW155" s="11"/>
      <c r="HX155" s="9" t="s">
        <v>118</v>
      </c>
      <c r="HY155" s="10"/>
      <c r="HZ155" s="10"/>
      <c r="IA155" s="10"/>
      <c r="IB155" s="10"/>
      <c r="IC155" s="10"/>
      <c r="ID155" s="10"/>
      <c r="IE155" s="11"/>
      <c r="IF155" s="40" t="s">
        <v>102</v>
      </c>
      <c r="IG155" s="10"/>
      <c r="IH155" s="10"/>
      <c r="II155" s="10"/>
      <c r="IJ155" s="11"/>
    </row>
    <row r="156" spans="5:244" ht="17.850000000000001" customHeight="1">
      <c r="E156" s="28" t="s">
        <v>125</v>
      </c>
      <c r="F156" s="22"/>
      <c r="G156" s="22"/>
      <c r="H156" s="22"/>
      <c r="I156" s="22"/>
      <c r="J156" s="22"/>
      <c r="K156" s="22"/>
      <c r="L156" s="22"/>
      <c r="M156" s="22"/>
      <c r="N156" s="22"/>
      <c r="O156" s="22"/>
      <c r="P156" s="22"/>
      <c r="Q156" s="22"/>
      <c r="R156" s="22"/>
      <c r="S156" s="22"/>
      <c r="T156" s="22"/>
      <c r="U156" s="22"/>
      <c r="V156" s="23"/>
      <c r="W156" s="12" t="s">
        <v>126</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1"/>
      <c r="CM156" s="13"/>
      <c r="CN156" s="10"/>
      <c r="CO156" s="10"/>
      <c r="CP156" s="10"/>
      <c r="CQ156" s="10"/>
      <c r="CR156" s="10"/>
      <c r="CS156" s="10"/>
      <c r="CT156" s="10"/>
      <c r="CU156" s="10"/>
      <c r="CV156" s="10"/>
      <c r="CW156" s="10"/>
      <c r="CX156" s="10"/>
      <c r="CY156" s="10"/>
      <c r="CZ156" s="11"/>
      <c r="DA156" s="13"/>
      <c r="DB156" s="10"/>
      <c r="DC156" s="10"/>
      <c r="DD156" s="10"/>
      <c r="DE156" s="10"/>
      <c r="DF156" s="10"/>
      <c r="DG156" s="10"/>
      <c r="DH156" s="10"/>
      <c r="DI156" s="10"/>
      <c r="DJ156" s="10"/>
      <c r="DK156" s="10"/>
      <c r="DL156" s="10"/>
      <c r="DM156" s="10"/>
      <c r="DN156" s="10"/>
      <c r="DO156" s="10"/>
      <c r="DP156" s="10"/>
      <c r="DQ156" s="10"/>
      <c r="DR156" s="10"/>
      <c r="DS156" s="10"/>
      <c r="DT156" s="10"/>
      <c r="DU156" s="11"/>
      <c r="DV156" s="13">
        <v>3</v>
      </c>
      <c r="DW156" s="10"/>
      <c r="DX156" s="10"/>
      <c r="DY156" s="10"/>
      <c r="DZ156" s="10"/>
      <c r="EA156" s="10"/>
      <c r="EB156" s="10"/>
      <c r="EC156" s="10"/>
      <c r="ED156" s="10"/>
      <c r="EE156" s="10"/>
      <c r="EF156" s="10"/>
      <c r="EG156" s="10"/>
      <c r="EH156" s="10"/>
      <c r="EI156" s="10"/>
      <c r="EJ156" s="10"/>
      <c r="EK156" s="10"/>
      <c r="EL156" s="10"/>
      <c r="EM156" s="10"/>
      <c r="EN156" s="10"/>
      <c r="EO156" s="10"/>
      <c r="EP156" s="11"/>
      <c r="EQ156" s="13"/>
      <c r="ER156" s="10"/>
      <c r="ES156" s="10"/>
      <c r="ET156" s="10"/>
      <c r="EU156" s="10"/>
      <c r="EV156" s="10"/>
      <c r="EW156" s="10"/>
      <c r="EX156" s="10"/>
      <c r="EY156" s="10"/>
      <c r="EZ156" s="11"/>
      <c r="FA156" s="13">
        <v>11</v>
      </c>
      <c r="FB156" s="10"/>
      <c r="FC156" s="10"/>
      <c r="FD156" s="10"/>
      <c r="FE156" s="10"/>
      <c r="FF156" s="10"/>
      <c r="FG156" s="10"/>
      <c r="FH156" s="10"/>
      <c r="FI156" s="10"/>
      <c r="FJ156" s="10"/>
      <c r="FK156" s="10"/>
      <c r="FL156" s="10"/>
      <c r="FM156" s="10"/>
      <c r="FN156" s="10"/>
      <c r="FO156" s="10"/>
      <c r="FP156" s="10"/>
      <c r="FQ156" s="10"/>
      <c r="FR156" s="11"/>
      <c r="FS156" s="13">
        <v>7</v>
      </c>
      <c r="FT156" s="10"/>
      <c r="FU156" s="10"/>
      <c r="FV156" s="10"/>
      <c r="FW156" s="10"/>
      <c r="FX156" s="10"/>
      <c r="FY156" s="10"/>
      <c r="FZ156" s="10"/>
      <c r="GA156" s="10"/>
      <c r="GB156" s="11"/>
      <c r="GC156" s="13">
        <v>7</v>
      </c>
      <c r="GD156" s="10"/>
      <c r="GE156" s="10"/>
      <c r="GF156" s="10"/>
      <c r="GG156" s="10"/>
      <c r="GH156" s="10"/>
      <c r="GI156" s="11"/>
      <c r="GJ156" s="13"/>
      <c r="GK156" s="10"/>
      <c r="GL156" s="10"/>
      <c r="GM156" s="10"/>
      <c r="GN156" s="10"/>
      <c r="GO156" s="10"/>
      <c r="GP156" s="10"/>
      <c r="GQ156" s="10"/>
      <c r="GR156" s="10"/>
      <c r="GS156" s="10"/>
      <c r="GT156" s="11"/>
      <c r="GU156" s="13"/>
      <c r="GV156" s="10"/>
      <c r="GW156" s="10"/>
      <c r="GX156" s="10"/>
      <c r="GY156" s="10"/>
      <c r="GZ156" s="10"/>
      <c r="HA156" s="10"/>
      <c r="HB156" s="10"/>
      <c r="HC156" s="10"/>
      <c r="HD156" s="11"/>
      <c r="HE156" s="13"/>
      <c r="HF156" s="10"/>
      <c r="HG156" s="10"/>
      <c r="HH156" s="10"/>
      <c r="HI156" s="10"/>
      <c r="HJ156" s="10"/>
      <c r="HK156" s="10"/>
      <c r="HL156" s="11"/>
      <c r="HM156" s="13"/>
      <c r="HN156" s="10"/>
      <c r="HO156" s="10"/>
      <c r="HP156" s="10"/>
      <c r="HQ156" s="11"/>
      <c r="HR156" s="13"/>
      <c r="HS156" s="10"/>
      <c r="HT156" s="10"/>
      <c r="HU156" s="10"/>
      <c r="HV156" s="10"/>
      <c r="HW156" s="11"/>
      <c r="HX156" s="13"/>
      <c r="HY156" s="10"/>
      <c r="HZ156" s="10"/>
      <c r="IA156" s="10"/>
      <c r="IB156" s="10"/>
      <c r="IC156" s="10"/>
      <c r="ID156" s="10"/>
      <c r="IE156" s="11"/>
      <c r="IF156" s="27">
        <v>28</v>
      </c>
      <c r="IG156" s="10"/>
      <c r="IH156" s="10"/>
      <c r="II156" s="10"/>
      <c r="IJ156" s="11"/>
    </row>
    <row r="157" spans="5:244" ht="17.850000000000001" customHeight="1">
      <c r="E157" s="29"/>
      <c r="F157" s="25"/>
      <c r="G157" s="25"/>
      <c r="H157" s="25"/>
      <c r="I157" s="25"/>
      <c r="J157" s="25"/>
      <c r="K157" s="25"/>
      <c r="L157" s="25"/>
      <c r="M157" s="25"/>
      <c r="N157" s="25"/>
      <c r="O157" s="25"/>
      <c r="P157" s="25"/>
      <c r="Q157" s="25"/>
      <c r="R157" s="25"/>
      <c r="S157" s="25"/>
      <c r="T157" s="25"/>
      <c r="U157" s="25"/>
      <c r="V157" s="26"/>
      <c r="W157" s="12" t="s">
        <v>127</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1"/>
      <c r="CM157" s="13"/>
      <c r="CN157" s="10"/>
      <c r="CO157" s="10"/>
      <c r="CP157" s="10"/>
      <c r="CQ157" s="10"/>
      <c r="CR157" s="10"/>
      <c r="CS157" s="10"/>
      <c r="CT157" s="10"/>
      <c r="CU157" s="10"/>
      <c r="CV157" s="10"/>
      <c r="CW157" s="10"/>
      <c r="CX157" s="10"/>
      <c r="CY157" s="10"/>
      <c r="CZ157" s="11"/>
      <c r="DA157" s="13">
        <v>19</v>
      </c>
      <c r="DB157" s="10"/>
      <c r="DC157" s="10"/>
      <c r="DD157" s="10"/>
      <c r="DE157" s="10"/>
      <c r="DF157" s="10"/>
      <c r="DG157" s="10"/>
      <c r="DH157" s="10"/>
      <c r="DI157" s="10"/>
      <c r="DJ157" s="10"/>
      <c r="DK157" s="10"/>
      <c r="DL157" s="10"/>
      <c r="DM157" s="10"/>
      <c r="DN157" s="10"/>
      <c r="DO157" s="10"/>
      <c r="DP157" s="10"/>
      <c r="DQ157" s="10"/>
      <c r="DR157" s="10"/>
      <c r="DS157" s="10"/>
      <c r="DT157" s="10"/>
      <c r="DU157" s="11"/>
      <c r="DV157" s="13">
        <v>57</v>
      </c>
      <c r="DW157" s="10"/>
      <c r="DX157" s="10"/>
      <c r="DY157" s="10"/>
      <c r="DZ157" s="10"/>
      <c r="EA157" s="10"/>
      <c r="EB157" s="10"/>
      <c r="EC157" s="10"/>
      <c r="ED157" s="10"/>
      <c r="EE157" s="10"/>
      <c r="EF157" s="10"/>
      <c r="EG157" s="10"/>
      <c r="EH157" s="10"/>
      <c r="EI157" s="10"/>
      <c r="EJ157" s="10"/>
      <c r="EK157" s="10"/>
      <c r="EL157" s="10"/>
      <c r="EM157" s="10"/>
      <c r="EN157" s="10"/>
      <c r="EO157" s="10"/>
      <c r="EP157" s="11"/>
      <c r="EQ157" s="13">
        <v>58</v>
      </c>
      <c r="ER157" s="10"/>
      <c r="ES157" s="10"/>
      <c r="ET157" s="10"/>
      <c r="EU157" s="10"/>
      <c r="EV157" s="10"/>
      <c r="EW157" s="10"/>
      <c r="EX157" s="10"/>
      <c r="EY157" s="10"/>
      <c r="EZ157" s="11"/>
      <c r="FA157" s="13">
        <v>19</v>
      </c>
      <c r="FB157" s="10"/>
      <c r="FC157" s="10"/>
      <c r="FD157" s="10"/>
      <c r="FE157" s="10"/>
      <c r="FF157" s="10"/>
      <c r="FG157" s="10"/>
      <c r="FH157" s="10"/>
      <c r="FI157" s="10"/>
      <c r="FJ157" s="10"/>
      <c r="FK157" s="10"/>
      <c r="FL157" s="10"/>
      <c r="FM157" s="10"/>
      <c r="FN157" s="10"/>
      <c r="FO157" s="10"/>
      <c r="FP157" s="10"/>
      <c r="FQ157" s="10"/>
      <c r="FR157" s="11"/>
      <c r="FS157" s="13">
        <v>34</v>
      </c>
      <c r="FT157" s="10"/>
      <c r="FU157" s="10"/>
      <c r="FV157" s="10"/>
      <c r="FW157" s="10"/>
      <c r="FX157" s="10"/>
      <c r="FY157" s="10"/>
      <c r="FZ157" s="10"/>
      <c r="GA157" s="10"/>
      <c r="GB157" s="11"/>
      <c r="GC157" s="13">
        <v>22</v>
      </c>
      <c r="GD157" s="10"/>
      <c r="GE157" s="10"/>
      <c r="GF157" s="10"/>
      <c r="GG157" s="10"/>
      <c r="GH157" s="10"/>
      <c r="GI157" s="11"/>
      <c r="GJ157" s="13"/>
      <c r="GK157" s="10"/>
      <c r="GL157" s="10"/>
      <c r="GM157" s="10"/>
      <c r="GN157" s="10"/>
      <c r="GO157" s="10"/>
      <c r="GP157" s="10"/>
      <c r="GQ157" s="10"/>
      <c r="GR157" s="10"/>
      <c r="GS157" s="10"/>
      <c r="GT157" s="11"/>
      <c r="GU157" s="13"/>
      <c r="GV157" s="10"/>
      <c r="GW157" s="10"/>
      <c r="GX157" s="10"/>
      <c r="GY157" s="10"/>
      <c r="GZ157" s="10"/>
      <c r="HA157" s="10"/>
      <c r="HB157" s="10"/>
      <c r="HC157" s="10"/>
      <c r="HD157" s="11"/>
      <c r="HE157" s="13"/>
      <c r="HF157" s="10"/>
      <c r="HG157" s="10"/>
      <c r="HH157" s="10"/>
      <c r="HI157" s="10"/>
      <c r="HJ157" s="10"/>
      <c r="HK157" s="10"/>
      <c r="HL157" s="11"/>
      <c r="HM157" s="13"/>
      <c r="HN157" s="10"/>
      <c r="HO157" s="10"/>
      <c r="HP157" s="10"/>
      <c r="HQ157" s="11"/>
      <c r="HR157" s="13"/>
      <c r="HS157" s="10"/>
      <c r="HT157" s="10"/>
      <c r="HU157" s="10"/>
      <c r="HV157" s="10"/>
      <c r="HW157" s="11"/>
      <c r="HX157" s="13"/>
      <c r="HY157" s="10"/>
      <c r="HZ157" s="10"/>
      <c r="IA157" s="10"/>
      <c r="IB157" s="10"/>
      <c r="IC157" s="10"/>
      <c r="ID157" s="10"/>
      <c r="IE157" s="11"/>
      <c r="IF157" s="27">
        <v>209</v>
      </c>
      <c r="IG157" s="10"/>
      <c r="IH157" s="10"/>
      <c r="II157" s="10"/>
      <c r="IJ157" s="11"/>
    </row>
    <row r="158" spans="5:244" ht="17.850000000000001" customHeight="1">
      <c r="E158" s="28" t="s">
        <v>128</v>
      </c>
      <c r="F158" s="22"/>
      <c r="G158" s="22"/>
      <c r="H158" s="22"/>
      <c r="I158" s="22"/>
      <c r="J158" s="22"/>
      <c r="K158" s="22"/>
      <c r="L158" s="22"/>
      <c r="M158" s="22"/>
      <c r="N158" s="22"/>
      <c r="O158" s="22"/>
      <c r="P158" s="22"/>
      <c r="Q158" s="22"/>
      <c r="R158" s="22"/>
      <c r="S158" s="22"/>
      <c r="T158" s="22"/>
      <c r="U158" s="22"/>
      <c r="V158" s="23"/>
      <c r="W158" s="12" t="s">
        <v>129</v>
      </c>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1"/>
      <c r="CM158" s="13"/>
      <c r="CN158" s="10"/>
      <c r="CO158" s="10"/>
      <c r="CP158" s="10"/>
      <c r="CQ158" s="10"/>
      <c r="CR158" s="10"/>
      <c r="CS158" s="10"/>
      <c r="CT158" s="10"/>
      <c r="CU158" s="10"/>
      <c r="CV158" s="10"/>
      <c r="CW158" s="10"/>
      <c r="CX158" s="10"/>
      <c r="CY158" s="10"/>
      <c r="CZ158" s="11"/>
      <c r="DA158" s="13"/>
      <c r="DB158" s="10"/>
      <c r="DC158" s="10"/>
      <c r="DD158" s="10"/>
      <c r="DE158" s="10"/>
      <c r="DF158" s="10"/>
      <c r="DG158" s="10"/>
      <c r="DH158" s="10"/>
      <c r="DI158" s="10"/>
      <c r="DJ158" s="10"/>
      <c r="DK158" s="10"/>
      <c r="DL158" s="10"/>
      <c r="DM158" s="10"/>
      <c r="DN158" s="10"/>
      <c r="DO158" s="10"/>
      <c r="DP158" s="10"/>
      <c r="DQ158" s="10"/>
      <c r="DR158" s="10"/>
      <c r="DS158" s="10"/>
      <c r="DT158" s="10"/>
      <c r="DU158" s="11"/>
      <c r="DV158" s="13">
        <v>2</v>
      </c>
      <c r="DW158" s="10"/>
      <c r="DX158" s="10"/>
      <c r="DY158" s="10"/>
      <c r="DZ158" s="10"/>
      <c r="EA158" s="10"/>
      <c r="EB158" s="10"/>
      <c r="EC158" s="10"/>
      <c r="ED158" s="10"/>
      <c r="EE158" s="10"/>
      <c r="EF158" s="10"/>
      <c r="EG158" s="10"/>
      <c r="EH158" s="10"/>
      <c r="EI158" s="10"/>
      <c r="EJ158" s="10"/>
      <c r="EK158" s="10"/>
      <c r="EL158" s="10"/>
      <c r="EM158" s="10"/>
      <c r="EN158" s="10"/>
      <c r="EO158" s="10"/>
      <c r="EP158" s="11"/>
      <c r="EQ158" s="13">
        <v>2</v>
      </c>
      <c r="ER158" s="10"/>
      <c r="ES158" s="10"/>
      <c r="ET158" s="10"/>
      <c r="EU158" s="10"/>
      <c r="EV158" s="10"/>
      <c r="EW158" s="10"/>
      <c r="EX158" s="10"/>
      <c r="EY158" s="10"/>
      <c r="EZ158" s="11"/>
      <c r="FA158" s="13">
        <v>1</v>
      </c>
      <c r="FB158" s="10"/>
      <c r="FC158" s="10"/>
      <c r="FD158" s="10"/>
      <c r="FE158" s="10"/>
      <c r="FF158" s="10"/>
      <c r="FG158" s="10"/>
      <c r="FH158" s="10"/>
      <c r="FI158" s="10"/>
      <c r="FJ158" s="10"/>
      <c r="FK158" s="10"/>
      <c r="FL158" s="10"/>
      <c r="FM158" s="10"/>
      <c r="FN158" s="10"/>
      <c r="FO158" s="10"/>
      <c r="FP158" s="10"/>
      <c r="FQ158" s="10"/>
      <c r="FR158" s="11"/>
      <c r="FS158" s="13">
        <v>3</v>
      </c>
      <c r="FT158" s="10"/>
      <c r="FU158" s="10"/>
      <c r="FV158" s="10"/>
      <c r="FW158" s="10"/>
      <c r="FX158" s="10"/>
      <c r="FY158" s="10"/>
      <c r="FZ158" s="10"/>
      <c r="GA158" s="10"/>
      <c r="GB158" s="11"/>
      <c r="GC158" s="13">
        <v>1</v>
      </c>
      <c r="GD158" s="10"/>
      <c r="GE158" s="10"/>
      <c r="GF158" s="10"/>
      <c r="GG158" s="10"/>
      <c r="GH158" s="10"/>
      <c r="GI158" s="11"/>
      <c r="GJ158" s="13"/>
      <c r="GK158" s="10"/>
      <c r="GL158" s="10"/>
      <c r="GM158" s="10"/>
      <c r="GN158" s="10"/>
      <c r="GO158" s="10"/>
      <c r="GP158" s="10"/>
      <c r="GQ158" s="10"/>
      <c r="GR158" s="10"/>
      <c r="GS158" s="10"/>
      <c r="GT158" s="11"/>
      <c r="GU158" s="13">
        <v>1</v>
      </c>
      <c r="GV158" s="10"/>
      <c r="GW158" s="10"/>
      <c r="GX158" s="10"/>
      <c r="GY158" s="10"/>
      <c r="GZ158" s="10"/>
      <c r="HA158" s="10"/>
      <c r="HB158" s="10"/>
      <c r="HC158" s="10"/>
      <c r="HD158" s="11"/>
      <c r="HE158" s="13">
        <v>1</v>
      </c>
      <c r="HF158" s="10"/>
      <c r="HG158" s="10"/>
      <c r="HH158" s="10"/>
      <c r="HI158" s="10"/>
      <c r="HJ158" s="10"/>
      <c r="HK158" s="10"/>
      <c r="HL158" s="11"/>
      <c r="HM158" s="13"/>
      <c r="HN158" s="10"/>
      <c r="HO158" s="10"/>
      <c r="HP158" s="10"/>
      <c r="HQ158" s="11"/>
      <c r="HR158" s="13">
        <v>1</v>
      </c>
      <c r="HS158" s="10"/>
      <c r="HT158" s="10"/>
      <c r="HU158" s="10"/>
      <c r="HV158" s="10"/>
      <c r="HW158" s="11"/>
      <c r="HX158" s="13"/>
      <c r="HY158" s="10"/>
      <c r="HZ158" s="10"/>
      <c r="IA158" s="10"/>
      <c r="IB158" s="10"/>
      <c r="IC158" s="10"/>
      <c r="ID158" s="10"/>
      <c r="IE158" s="11"/>
      <c r="IF158" s="27">
        <v>12</v>
      </c>
      <c r="IG158" s="10"/>
      <c r="IH158" s="10"/>
      <c r="II158" s="10"/>
      <c r="IJ158" s="11"/>
    </row>
    <row r="159" spans="5:244" ht="17.649999999999999" customHeight="1">
      <c r="E159" s="29"/>
      <c r="F159" s="25"/>
      <c r="G159" s="25"/>
      <c r="H159" s="25"/>
      <c r="I159" s="25"/>
      <c r="J159" s="25"/>
      <c r="K159" s="25"/>
      <c r="L159" s="25"/>
      <c r="M159" s="25"/>
      <c r="N159" s="25"/>
      <c r="O159" s="25"/>
      <c r="P159" s="25"/>
      <c r="Q159" s="25"/>
      <c r="R159" s="25"/>
      <c r="S159" s="25"/>
      <c r="T159" s="25"/>
      <c r="U159" s="25"/>
      <c r="V159" s="26"/>
      <c r="W159" s="12" t="s">
        <v>130</v>
      </c>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1"/>
      <c r="CM159" s="13"/>
      <c r="CN159" s="10"/>
      <c r="CO159" s="10"/>
      <c r="CP159" s="10"/>
      <c r="CQ159" s="10"/>
      <c r="CR159" s="10"/>
      <c r="CS159" s="10"/>
      <c r="CT159" s="10"/>
      <c r="CU159" s="10"/>
      <c r="CV159" s="10"/>
      <c r="CW159" s="10"/>
      <c r="CX159" s="10"/>
      <c r="CY159" s="10"/>
      <c r="CZ159" s="11"/>
      <c r="DA159" s="13"/>
      <c r="DB159" s="10"/>
      <c r="DC159" s="10"/>
      <c r="DD159" s="10"/>
      <c r="DE159" s="10"/>
      <c r="DF159" s="10"/>
      <c r="DG159" s="10"/>
      <c r="DH159" s="10"/>
      <c r="DI159" s="10"/>
      <c r="DJ159" s="10"/>
      <c r="DK159" s="10"/>
      <c r="DL159" s="10"/>
      <c r="DM159" s="10"/>
      <c r="DN159" s="10"/>
      <c r="DO159" s="10"/>
      <c r="DP159" s="10"/>
      <c r="DQ159" s="10"/>
      <c r="DR159" s="10"/>
      <c r="DS159" s="10"/>
      <c r="DT159" s="10"/>
      <c r="DU159" s="11"/>
      <c r="DV159" s="13">
        <v>1</v>
      </c>
      <c r="DW159" s="10"/>
      <c r="DX159" s="10"/>
      <c r="DY159" s="10"/>
      <c r="DZ159" s="10"/>
      <c r="EA159" s="10"/>
      <c r="EB159" s="10"/>
      <c r="EC159" s="10"/>
      <c r="ED159" s="10"/>
      <c r="EE159" s="10"/>
      <c r="EF159" s="10"/>
      <c r="EG159" s="10"/>
      <c r="EH159" s="10"/>
      <c r="EI159" s="10"/>
      <c r="EJ159" s="10"/>
      <c r="EK159" s="10"/>
      <c r="EL159" s="10"/>
      <c r="EM159" s="10"/>
      <c r="EN159" s="10"/>
      <c r="EO159" s="10"/>
      <c r="EP159" s="11"/>
      <c r="EQ159" s="13">
        <v>1</v>
      </c>
      <c r="ER159" s="10"/>
      <c r="ES159" s="10"/>
      <c r="ET159" s="10"/>
      <c r="EU159" s="10"/>
      <c r="EV159" s="10"/>
      <c r="EW159" s="10"/>
      <c r="EX159" s="10"/>
      <c r="EY159" s="10"/>
      <c r="EZ159" s="11"/>
      <c r="FA159" s="13">
        <v>1</v>
      </c>
      <c r="FB159" s="10"/>
      <c r="FC159" s="10"/>
      <c r="FD159" s="10"/>
      <c r="FE159" s="10"/>
      <c r="FF159" s="10"/>
      <c r="FG159" s="10"/>
      <c r="FH159" s="10"/>
      <c r="FI159" s="10"/>
      <c r="FJ159" s="10"/>
      <c r="FK159" s="10"/>
      <c r="FL159" s="10"/>
      <c r="FM159" s="10"/>
      <c r="FN159" s="10"/>
      <c r="FO159" s="10"/>
      <c r="FP159" s="10"/>
      <c r="FQ159" s="10"/>
      <c r="FR159" s="11"/>
      <c r="FS159" s="13">
        <v>2</v>
      </c>
      <c r="FT159" s="10"/>
      <c r="FU159" s="10"/>
      <c r="FV159" s="10"/>
      <c r="FW159" s="10"/>
      <c r="FX159" s="10"/>
      <c r="FY159" s="10"/>
      <c r="FZ159" s="10"/>
      <c r="GA159" s="10"/>
      <c r="GB159" s="11"/>
      <c r="GC159" s="13">
        <v>1</v>
      </c>
      <c r="GD159" s="10"/>
      <c r="GE159" s="10"/>
      <c r="GF159" s="10"/>
      <c r="GG159" s="10"/>
      <c r="GH159" s="10"/>
      <c r="GI159" s="11"/>
      <c r="GJ159" s="13"/>
      <c r="GK159" s="10"/>
      <c r="GL159" s="10"/>
      <c r="GM159" s="10"/>
      <c r="GN159" s="10"/>
      <c r="GO159" s="10"/>
      <c r="GP159" s="10"/>
      <c r="GQ159" s="10"/>
      <c r="GR159" s="10"/>
      <c r="GS159" s="10"/>
      <c r="GT159" s="11"/>
      <c r="GU159" s="13">
        <v>1</v>
      </c>
      <c r="GV159" s="10"/>
      <c r="GW159" s="10"/>
      <c r="GX159" s="10"/>
      <c r="GY159" s="10"/>
      <c r="GZ159" s="10"/>
      <c r="HA159" s="10"/>
      <c r="HB159" s="10"/>
      <c r="HC159" s="10"/>
      <c r="HD159" s="11"/>
      <c r="HE159" s="13">
        <v>1</v>
      </c>
      <c r="HF159" s="10"/>
      <c r="HG159" s="10"/>
      <c r="HH159" s="10"/>
      <c r="HI159" s="10"/>
      <c r="HJ159" s="10"/>
      <c r="HK159" s="10"/>
      <c r="HL159" s="11"/>
      <c r="HM159" s="13"/>
      <c r="HN159" s="10"/>
      <c r="HO159" s="10"/>
      <c r="HP159" s="10"/>
      <c r="HQ159" s="11"/>
      <c r="HR159" s="13">
        <v>1</v>
      </c>
      <c r="HS159" s="10"/>
      <c r="HT159" s="10"/>
      <c r="HU159" s="10"/>
      <c r="HV159" s="10"/>
      <c r="HW159" s="11"/>
      <c r="HX159" s="13"/>
      <c r="HY159" s="10"/>
      <c r="HZ159" s="10"/>
      <c r="IA159" s="10"/>
      <c r="IB159" s="10"/>
      <c r="IC159" s="10"/>
      <c r="ID159" s="10"/>
      <c r="IE159" s="11"/>
      <c r="IF159" s="27">
        <v>9</v>
      </c>
      <c r="IG159" s="10"/>
      <c r="IH159" s="10"/>
      <c r="II159" s="10"/>
      <c r="IJ159" s="11"/>
    </row>
    <row r="160" spans="5:244" ht="0" hidden="1" customHeight="1"/>
    <row r="161" spans="5:263" ht="25.35" customHeight="1"/>
    <row r="162" spans="5:263" ht="18" customHeight="1">
      <c r="E162" s="16" t="s">
        <v>131</v>
      </c>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row>
    <row r="163" spans="5:263" ht="5.65" customHeight="1"/>
    <row r="164" spans="5:263">
      <c r="I164" s="21" t="s">
        <v>3</v>
      </c>
      <c r="J164" s="22"/>
      <c r="K164" s="22"/>
      <c r="L164" s="22"/>
      <c r="M164" s="22"/>
      <c r="N164" s="22"/>
      <c r="O164" s="22"/>
      <c r="P164" s="22"/>
      <c r="Q164" s="22"/>
      <c r="R164" s="22"/>
      <c r="S164" s="22"/>
      <c r="T164" s="22"/>
      <c r="U164" s="22"/>
      <c r="V164" s="22"/>
      <c r="W164" s="22"/>
      <c r="X164" s="22"/>
      <c r="Y164" s="22"/>
      <c r="Z164" s="22"/>
      <c r="AA164" s="23"/>
      <c r="AB164" s="9" t="s">
        <v>108</v>
      </c>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1"/>
      <c r="BW164" s="9" t="s">
        <v>109</v>
      </c>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1"/>
      <c r="DR164" s="9" t="s">
        <v>110</v>
      </c>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1"/>
      <c r="FG164" s="9" t="s">
        <v>111</v>
      </c>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1"/>
      <c r="GQ164" s="9" t="s">
        <v>112</v>
      </c>
      <c r="GR164" s="10"/>
      <c r="GS164" s="10"/>
      <c r="GT164" s="10"/>
      <c r="GU164" s="10"/>
      <c r="GV164" s="10"/>
      <c r="GW164" s="10"/>
      <c r="GX164" s="10"/>
      <c r="GY164" s="10"/>
      <c r="GZ164" s="10"/>
      <c r="HA164" s="10"/>
      <c r="HB164" s="10"/>
      <c r="HC164" s="10"/>
      <c r="HD164" s="10"/>
      <c r="HE164" s="10"/>
      <c r="HF164" s="10"/>
      <c r="HG164" s="10"/>
      <c r="HH164" s="10"/>
      <c r="HI164" s="10"/>
      <c r="HJ164" s="10"/>
      <c r="HK164" s="11"/>
      <c r="HL164" s="9" t="s">
        <v>113</v>
      </c>
      <c r="HM164" s="10"/>
      <c r="HN164" s="10"/>
      <c r="HO164" s="10"/>
      <c r="HP164" s="10"/>
      <c r="HQ164" s="10"/>
      <c r="HR164" s="10"/>
      <c r="HS164" s="10"/>
      <c r="HT164" s="10"/>
      <c r="HU164" s="10"/>
      <c r="HV164" s="10"/>
      <c r="HW164" s="10"/>
      <c r="HX164" s="10"/>
      <c r="HY164" s="10"/>
      <c r="HZ164" s="10"/>
      <c r="IA164" s="10"/>
      <c r="IB164" s="10"/>
      <c r="IC164" s="10"/>
      <c r="ID164" s="11"/>
      <c r="IE164" s="9" t="s">
        <v>114</v>
      </c>
      <c r="IF164" s="10"/>
      <c r="IG164" s="10"/>
      <c r="IH164" s="10"/>
      <c r="II164" s="10"/>
      <c r="IJ164" s="10"/>
      <c r="IK164" s="10"/>
      <c r="IL164" s="10"/>
      <c r="IM164" s="10"/>
      <c r="IN164" s="10"/>
      <c r="IO164" s="11"/>
      <c r="IP164" s="9" t="s">
        <v>115</v>
      </c>
      <c r="IQ164" s="10"/>
      <c r="IR164" s="10"/>
      <c r="IS164" s="11"/>
      <c r="IT164" s="9" t="s">
        <v>116</v>
      </c>
      <c r="IU164" s="10"/>
      <c r="IV164" s="11"/>
      <c r="IW164" s="9" t="s">
        <v>117</v>
      </c>
      <c r="IX164" s="10"/>
      <c r="IY164" s="10"/>
      <c r="IZ164" s="11"/>
      <c r="JA164" s="9" t="s">
        <v>118</v>
      </c>
      <c r="JB164" s="10"/>
      <c r="JC164" s="11"/>
    </row>
    <row r="165" spans="5:263">
      <c r="I165" s="24"/>
      <c r="J165" s="25"/>
      <c r="K165" s="25"/>
      <c r="L165" s="25"/>
      <c r="M165" s="25"/>
      <c r="N165" s="25"/>
      <c r="O165" s="25"/>
      <c r="P165" s="25"/>
      <c r="Q165" s="25"/>
      <c r="R165" s="25"/>
      <c r="S165" s="25"/>
      <c r="T165" s="25"/>
      <c r="U165" s="25"/>
      <c r="V165" s="25"/>
      <c r="W165" s="25"/>
      <c r="X165" s="25"/>
      <c r="Y165" s="25"/>
      <c r="Z165" s="25"/>
      <c r="AA165" s="26"/>
      <c r="AB165" s="36" t="s">
        <v>91</v>
      </c>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1"/>
      <c r="AZ165" s="36" t="s">
        <v>92</v>
      </c>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1"/>
      <c r="BW165" s="36" t="s">
        <v>91</v>
      </c>
      <c r="BX165" s="10"/>
      <c r="BY165" s="10"/>
      <c r="BZ165" s="10"/>
      <c r="CA165" s="10"/>
      <c r="CB165" s="10"/>
      <c r="CC165" s="10"/>
      <c r="CD165" s="10"/>
      <c r="CE165" s="10"/>
      <c r="CF165" s="10"/>
      <c r="CG165" s="10"/>
      <c r="CH165" s="10"/>
      <c r="CI165" s="10"/>
      <c r="CJ165" s="10"/>
      <c r="CK165" s="10"/>
      <c r="CL165" s="10"/>
      <c r="CM165" s="10"/>
      <c r="CN165" s="10"/>
      <c r="CO165" s="10"/>
      <c r="CP165" s="11"/>
      <c r="CQ165" s="36" t="s">
        <v>92</v>
      </c>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1"/>
      <c r="DR165" s="36" t="s">
        <v>91</v>
      </c>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1"/>
      <c r="EP165" s="36" t="s">
        <v>92</v>
      </c>
      <c r="EQ165" s="10"/>
      <c r="ER165" s="10"/>
      <c r="ES165" s="10"/>
      <c r="ET165" s="10"/>
      <c r="EU165" s="10"/>
      <c r="EV165" s="10"/>
      <c r="EW165" s="10"/>
      <c r="EX165" s="10"/>
      <c r="EY165" s="10"/>
      <c r="EZ165" s="10"/>
      <c r="FA165" s="10"/>
      <c r="FB165" s="10"/>
      <c r="FC165" s="10"/>
      <c r="FD165" s="10"/>
      <c r="FE165" s="10"/>
      <c r="FF165" s="11"/>
      <c r="FG165" s="36" t="s">
        <v>91</v>
      </c>
      <c r="FH165" s="10"/>
      <c r="FI165" s="10"/>
      <c r="FJ165" s="10"/>
      <c r="FK165" s="10"/>
      <c r="FL165" s="10"/>
      <c r="FM165" s="10"/>
      <c r="FN165" s="10"/>
      <c r="FO165" s="10"/>
      <c r="FP165" s="10"/>
      <c r="FQ165" s="10"/>
      <c r="FR165" s="10"/>
      <c r="FS165" s="10"/>
      <c r="FT165" s="10"/>
      <c r="FU165" s="10"/>
      <c r="FV165" s="11"/>
      <c r="FW165" s="36" t="s">
        <v>92</v>
      </c>
      <c r="FX165" s="10"/>
      <c r="FY165" s="10"/>
      <c r="FZ165" s="10"/>
      <c r="GA165" s="10"/>
      <c r="GB165" s="10"/>
      <c r="GC165" s="10"/>
      <c r="GD165" s="10"/>
      <c r="GE165" s="10"/>
      <c r="GF165" s="10"/>
      <c r="GG165" s="10"/>
      <c r="GH165" s="10"/>
      <c r="GI165" s="10"/>
      <c r="GJ165" s="10"/>
      <c r="GK165" s="10"/>
      <c r="GL165" s="10"/>
      <c r="GM165" s="10"/>
      <c r="GN165" s="10"/>
      <c r="GO165" s="10"/>
      <c r="GP165" s="11"/>
      <c r="GQ165" s="36" t="s">
        <v>91</v>
      </c>
      <c r="GR165" s="10"/>
      <c r="GS165" s="10"/>
      <c r="GT165" s="10"/>
      <c r="GU165" s="10"/>
      <c r="GV165" s="10"/>
      <c r="GW165" s="10"/>
      <c r="GX165" s="10"/>
      <c r="GY165" s="10"/>
      <c r="GZ165" s="10"/>
      <c r="HA165" s="11"/>
      <c r="HB165" s="36" t="s">
        <v>92</v>
      </c>
      <c r="HC165" s="10"/>
      <c r="HD165" s="10"/>
      <c r="HE165" s="10"/>
      <c r="HF165" s="10"/>
      <c r="HG165" s="10"/>
      <c r="HH165" s="10"/>
      <c r="HI165" s="10"/>
      <c r="HJ165" s="10"/>
      <c r="HK165" s="11"/>
      <c r="HL165" s="36" t="s">
        <v>91</v>
      </c>
      <c r="HM165" s="10"/>
      <c r="HN165" s="10"/>
      <c r="HO165" s="10"/>
      <c r="HP165" s="10"/>
      <c r="HQ165" s="10"/>
      <c r="HR165" s="10"/>
      <c r="HS165" s="10"/>
      <c r="HT165" s="10"/>
      <c r="HU165" s="11"/>
      <c r="HV165" s="36" t="s">
        <v>92</v>
      </c>
      <c r="HW165" s="10"/>
      <c r="HX165" s="10"/>
      <c r="HY165" s="10"/>
      <c r="HZ165" s="10"/>
      <c r="IA165" s="10"/>
      <c r="IB165" s="10"/>
      <c r="IC165" s="10"/>
      <c r="ID165" s="11"/>
      <c r="IE165" s="36" t="s">
        <v>91</v>
      </c>
      <c r="IF165" s="10"/>
      <c r="IG165" s="10"/>
      <c r="IH165" s="10"/>
      <c r="II165" s="10"/>
      <c r="IJ165" s="10"/>
      <c r="IK165" s="10"/>
      <c r="IL165" s="10"/>
      <c r="IM165" s="10"/>
      <c r="IN165" s="11"/>
      <c r="IO165" s="5" t="s">
        <v>92</v>
      </c>
      <c r="IP165" s="36" t="s">
        <v>91</v>
      </c>
      <c r="IQ165" s="11"/>
      <c r="IR165" s="36" t="s">
        <v>92</v>
      </c>
      <c r="IS165" s="11"/>
      <c r="IT165" s="36" t="s">
        <v>91</v>
      </c>
      <c r="IU165" s="11"/>
      <c r="IV165" s="5" t="s">
        <v>92</v>
      </c>
      <c r="IW165" s="36" t="s">
        <v>91</v>
      </c>
      <c r="IX165" s="11"/>
      <c r="IY165" s="36" t="s">
        <v>92</v>
      </c>
      <c r="IZ165" s="11"/>
      <c r="JA165" s="36" t="s">
        <v>91</v>
      </c>
      <c r="JB165" s="11"/>
      <c r="JC165" s="5" t="s">
        <v>92</v>
      </c>
    </row>
    <row r="166" spans="5:263">
      <c r="I166" s="12" t="s">
        <v>132</v>
      </c>
      <c r="J166" s="10"/>
      <c r="K166" s="10"/>
      <c r="L166" s="10"/>
      <c r="M166" s="10"/>
      <c r="N166" s="10"/>
      <c r="O166" s="10"/>
      <c r="P166" s="10"/>
      <c r="Q166" s="10"/>
      <c r="R166" s="10"/>
      <c r="S166" s="10"/>
      <c r="T166" s="10"/>
      <c r="U166" s="10"/>
      <c r="V166" s="10"/>
      <c r="W166" s="10"/>
      <c r="X166" s="10"/>
      <c r="Y166" s="10"/>
      <c r="Z166" s="10"/>
      <c r="AA166" s="11"/>
      <c r="AB166" s="13"/>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1"/>
      <c r="AZ166" s="13"/>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1"/>
      <c r="BW166" s="13">
        <v>44</v>
      </c>
      <c r="BX166" s="10"/>
      <c r="BY166" s="10"/>
      <c r="BZ166" s="10"/>
      <c r="CA166" s="10"/>
      <c r="CB166" s="10"/>
      <c r="CC166" s="10"/>
      <c r="CD166" s="10"/>
      <c r="CE166" s="10"/>
      <c r="CF166" s="10"/>
      <c r="CG166" s="10"/>
      <c r="CH166" s="10"/>
      <c r="CI166" s="10"/>
      <c r="CJ166" s="10"/>
      <c r="CK166" s="10"/>
      <c r="CL166" s="10"/>
      <c r="CM166" s="10"/>
      <c r="CN166" s="10"/>
      <c r="CO166" s="10"/>
      <c r="CP166" s="11"/>
      <c r="CQ166" s="13">
        <v>1</v>
      </c>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1"/>
      <c r="DR166" s="13">
        <v>26</v>
      </c>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1"/>
      <c r="EP166" s="13">
        <v>1</v>
      </c>
      <c r="EQ166" s="10"/>
      <c r="ER166" s="10"/>
      <c r="ES166" s="10"/>
      <c r="ET166" s="10"/>
      <c r="EU166" s="10"/>
      <c r="EV166" s="10"/>
      <c r="EW166" s="10"/>
      <c r="EX166" s="10"/>
      <c r="EY166" s="10"/>
      <c r="EZ166" s="10"/>
      <c r="FA166" s="10"/>
      <c r="FB166" s="10"/>
      <c r="FC166" s="10"/>
      <c r="FD166" s="10"/>
      <c r="FE166" s="10"/>
      <c r="FF166" s="11"/>
      <c r="FG166" s="13">
        <v>30</v>
      </c>
      <c r="FH166" s="10"/>
      <c r="FI166" s="10"/>
      <c r="FJ166" s="10"/>
      <c r="FK166" s="10"/>
      <c r="FL166" s="10"/>
      <c r="FM166" s="10"/>
      <c r="FN166" s="10"/>
      <c r="FO166" s="10"/>
      <c r="FP166" s="10"/>
      <c r="FQ166" s="10"/>
      <c r="FR166" s="10"/>
      <c r="FS166" s="10"/>
      <c r="FT166" s="10"/>
      <c r="FU166" s="10"/>
      <c r="FV166" s="11"/>
      <c r="FW166" s="13"/>
      <c r="FX166" s="10"/>
      <c r="FY166" s="10"/>
      <c r="FZ166" s="10"/>
      <c r="GA166" s="10"/>
      <c r="GB166" s="10"/>
      <c r="GC166" s="10"/>
      <c r="GD166" s="10"/>
      <c r="GE166" s="10"/>
      <c r="GF166" s="10"/>
      <c r="GG166" s="10"/>
      <c r="GH166" s="10"/>
      <c r="GI166" s="10"/>
      <c r="GJ166" s="10"/>
      <c r="GK166" s="10"/>
      <c r="GL166" s="10"/>
      <c r="GM166" s="10"/>
      <c r="GN166" s="10"/>
      <c r="GO166" s="10"/>
      <c r="GP166" s="11"/>
      <c r="GQ166" s="13">
        <v>33</v>
      </c>
      <c r="GR166" s="10"/>
      <c r="GS166" s="10"/>
      <c r="GT166" s="10"/>
      <c r="GU166" s="10"/>
      <c r="GV166" s="10"/>
      <c r="GW166" s="10"/>
      <c r="GX166" s="10"/>
      <c r="GY166" s="10"/>
      <c r="GZ166" s="10"/>
      <c r="HA166" s="11"/>
      <c r="HB166" s="13"/>
      <c r="HC166" s="10"/>
      <c r="HD166" s="10"/>
      <c r="HE166" s="10"/>
      <c r="HF166" s="10"/>
      <c r="HG166" s="10"/>
      <c r="HH166" s="10"/>
      <c r="HI166" s="10"/>
      <c r="HJ166" s="10"/>
      <c r="HK166" s="11"/>
      <c r="HL166" s="13">
        <v>52</v>
      </c>
      <c r="HM166" s="10"/>
      <c r="HN166" s="10"/>
      <c r="HO166" s="10"/>
      <c r="HP166" s="10"/>
      <c r="HQ166" s="10"/>
      <c r="HR166" s="10"/>
      <c r="HS166" s="10"/>
      <c r="HT166" s="10"/>
      <c r="HU166" s="11"/>
      <c r="HV166" s="13"/>
      <c r="HW166" s="10"/>
      <c r="HX166" s="10"/>
      <c r="HY166" s="10"/>
      <c r="HZ166" s="10"/>
      <c r="IA166" s="10"/>
      <c r="IB166" s="10"/>
      <c r="IC166" s="10"/>
      <c r="ID166" s="11"/>
      <c r="IE166" s="13">
        <v>44</v>
      </c>
      <c r="IF166" s="10"/>
      <c r="IG166" s="10"/>
      <c r="IH166" s="10"/>
      <c r="II166" s="10"/>
      <c r="IJ166" s="10"/>
      <c r="IK166" s="10"/>
      <c r="IL166" s="10"/>
      <c r="IM166" s="10"/>
      <c r="IN166" s="11"/>
      <c r="IO166" s="6"/>
      <c r="IP166" s="13">
        <v>52</v>
      </c>
      <c r="IQ166" s="11"/>
      <c r="IR166" s="13"/>
      <c r="IS166" s="11"/>
      <c r="IT166" s="13">
        <v>28</v>
      </c>
      <c r="IU166" s="11"/>
      <c r="IV166" s="6"/>
      <c r="IW166" s="13">
        <v>36</v>
      </c>
      <c r="IX166" s="11"/>
      <c r="IY166" s="13"/>
      <c r="IZ166" s="11"/>
      <c r="JA166" s="13">
        <v>46</v>
      </c>
      <c r="JB166" s="11"/>
      <c r="JC166" s="6"/>
    </row>
    <row r="167" spans="5:263" ht="24.75" customHeight="1"/>
    <row r="168" spans="5:263" ht="18" customHeight="1">
      <c r="E168" s="16" t="s">
        <v>133</v>
      </c>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row>
    <row r="169" spans="5:263" ht="5.0999999999999996" customHeight="1"/>
    <row r="170" spans="5:263" ht="18" customHeight="1">
      <c r="F170" s="7" t="s">
        <v>134</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row>
    <row r="171" spans="5:263" ht="6.2" customHeight="1"/>
    <row r="172" spans="5:263">
      <c r="I172" s="21" t="s">
        <v>3</v>
      </c>
      <c r="J172" s="22"/>
      <c r="K172" s="22"/>
      <c r="L172" s="22"/>
      <c r="M172" s="22"/>
      <c r="N172" s="22"/>
      <c r="O172" s="22"/>
      <c r="P172" s="22"/>
      <c r="Q172" s="22"/>
      <c r="R172" s="22"/>
      <c r="S172" s="22"/>
      <c r="T172" s="22"/>
      <c r="U172" s="22"/>
      <c r="V172" s="22"/>
      <c r="W172" s="22"/>
      <c r="X172" s="22"/>
      <c r="Y172" s="22"/>
      <c r="Z172" s="22"/>
      <c r="AA172" s="22"/>
      <c r="AB172" s="23"/>
      <c r="AC172" s="9" t="s">
        <v>135</v>
      </c>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1"/>
    </row>
    <row r="173" spans="5:263">
      <c r="I173" s="24"/>
      <c r="J173" s="25"/>
      <c r="K173" s="25"/>
      <c r="L173" s="25"/>
      <c r="M173" s="25"/>
      <c r="N173" s="25"/>
      <c r="O173" s="25"/>
      <c r="P173" s="25"/>
      <c r="Q173" s="25"/>
      <c r="R173" s="25"/>
      <c r="S173" s="25"/>
      <c r="T173" s="25"/>
      <c r="U173" s="25"/>
      <c r="V173" s="25"/>
      <c r="W173" s="25"/>
      <c r="X173" s="25"/>
      <c r="Y173" s="25"/>
      <c r="Z173" s="25"/>
      <c r="AA173" s="25"/>
      <c r="AB173" s="26"/>
      <c r="AC173" s="19" t="s">
        <v>91</v>
      </c>
      <c r="AD173" s="10"/>
      <c r="AE173" s="10"/>
      <c r="AF173" s="10"/>
      <c r="AG173" s="10"/>
      <c r="AH173" s="10"/>
      <c r="AI173" s="10"/>
      <c r="AJ173" s="10"/>
      <c r="AK173" s="10"/>
      <c r="AL173" s="10"/>
      <c r="AM173" s="10"/>
      <c r="AN173" s="10"/>
      <c r="AO173" s="10"/>
      <c r="AP173" s="10"/>
      <c r="AQ173" s="10"/>
      <c r="AR173" s="10"/>
      <c r="AS173" s="10"/>
      <c r="AT173" s="10"/>
      <c r="AU173" s="10"/>
      <c r="AV173" s="10"/>
      <c r="AW173" s="10"/>
      <c r="AX173" s="11"/>
      <c r="AZ173" s="19" t="s">
        <v>92</v>
      </c>
      <c r="BA173" s="10"/>
      <c r="BB173" s="10"/>
      <c r="BC173" s="10"/>
      <c r="BD173" s="10"/>
      <c r="BE173" s="10"/>
      <c r="BF173" s="10"/>
      <c r="BG173" s="10"/>
      <c r="BH173" s="10"/>
      <c r="BI173" s="10"/>
      <c r="BJ173" s="10"/>
      <c r="BK173" s="10"/>
      <c r="BL173" s="10"/>
      <c r="BM173" s="10"/>
      <c r="BN173" s="10"/>
      <c r="BO173" s="10"/>
      <c r="BP173" s="10"/>
      <c r="BQ173" s="10"/>
      <c r="BR173" s="10"/>
      <c r="BS173" s="10"/>
      <c r="BT173" s="11"/>
      <c r="BV173" s="19" t="s">
        <v>93</v>
      </c>
      <c r="BW173" s="10"/>
      <c r="BX173" s="10"/>
      <c r="BY173" s="10"/>
      <c r="BZ173" s="10"/>
      <c r="CA173" s="10"/>
      <c r="CB173" s="10"/>
      <c r="CC173" s="10"/>
      <c r="CD173" s="10"/>
      <c r="CE173" s="10"/>
      <c r="CF173" s="10"/>
      <c r="CG173" s="10"/>
      <c r="CH173" s="10"/>
      <c r="CI173" s="10"/>
      <c r="CJ173" s="10"/>
      <c r="CK173" s="10"/>
      <c r="CL173" s="10"/>
      <c r="CM173" s="10"/>
      <c r="CN173" s="11"/>
      <c r="CO173" s="19" t="s">
        <v>94</v>
      </c>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1"/>
      <c r="DQ173" s="19" t="s">
        <v>95</v>
      </c>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1"/>
      <c r="EO173" s="19" t="s">
        <v>96</v>
      </c>
      <c r="EP173" s="10"/>
      <c r="EQ173" s="10"/>
      <c r="ER173" s="10"/>
      <c r="ES173" s="10"/>
      <c r="ET173" s="10"/>
      <c r="EU173" s="10"/>
      <c r="EV173" s="10"/>
      <c r="EW173" s="10"/>
      <c r="EX173" s="10"/>
      <c r="EY173" s="10"/>
      <c r="EZ173" s="10"/>
      <c r="FA173" s="10"/>
      <c r="FB173" s="10"/>
      <c r="FC173" s="10"/>
      <c r="FD173" s="11"/>
      <c r="FF173" s="19" t="s">
        <v>97</v>
      </c>
      <c r="FG173" s="10"/>
      <c r="FH173" s="10"/>
      <c r="FI173" s="10"/>
      <c r="FJ173" s="10"/>
      <c r="FK173" s="10"/>
      <c r="FL173" s="10"/>
      <c r="FM173" s="10"/>
      <c r="FN173" s="10"/>
      <c r="FO173" s="10"/>
      <c r="FP173" s="10"/>
      <c r="FQ173" s="10"/>
      <c r="FR173" s="10"/>
      <c r="FS173" s="10"/>
      <c r="FT173" s="10"/>
      <c r="FU173" s="11"/>
      <c r="FV173" s="19" t="s">
        <v>98</v>
      </c>
      <c r="FW173" s="10"/>
      <c r="FX173" s="10"/>
      <c r="FY173" s="10"/>
      <c r="FZ173" s="10"/>
      <c r="GA173" s="10"/>
      <c r="GB173" s="10"/>
      <c r="GC173" s="10"/>
      <c r="GD173" s="10"/>
      <c r="GE173" s="10"/>
      <c r="GF173" s="10"/>
      <c r="GG173" s="10"/>
      <c r="GH173" s="10"/>
      <c r="GI173" s="10"/>
      <c r="GJ173" s="10"/>
      <c r="GK173" s="11"/>
      <c r="GM173" s="19" t="s">
        <v>99</v>
      </c>
      <c r="GN173" s="10"/>
      <c r="GO173" s="10"/>
      <c r="GP173" s="10"/>
      <c r="GQ173" s="10"/>
      <c r="GR173" s="10"/>
      <c r="GS173" s="10"/>
      <c r="GT173" s="10"/>
      <c r="GU173" s="10"/>
      <c r="GV173" s="10"/>
      <c r="GW173" s="11"/>
      <c r="GY173" s="19" t="s">
        <v>100</v>
      </c>
      <c r="GZ173" s="10"/>
      <c r="HA173" s="10"/>
      <c r="HB173" s="10"/>
      <c r="HC173" s="10"/>
      <c r="HD173" s="10"/>
      <c r="HE173" s="10"/>
      <c r="HF173" s="10"/>
      <c r="HG173" s="10"/>
      <c r="HH173" s="11"/>
      <c r="HJ173" s="19" t="s">
        <v>101</v>
      </c>
      <c r="HK173" s="10"/>
      <c r="HL173" s="10"/>
      <c r="HM173" s="10"/>
      <c r="HN173" s="10"/>
      <c r="HO173" s="10"/>
      <c r="HP173" s="10"/>
      <c r="HQ173" s="10"/>
      <c r="HR173" s="11"/>
      <c r="HT173" s="19" t="s">
        <v>136</v>
      </c>
      <c r="HU173" s="10"/>
      <c r="HV173" s="10"/>
      <c r="HW173" s="10"/>
      <c r="HX173" s="10"/>
      <c r="HY173" s="10"/>
      <c r="HZ173" s="10"/>
      <c r="IA173" s="11"/>
      <c r="IC173" s="19" t="s">
        <v>137</v>
      </c>
      <c r="ID173" s="10"/>
      <c r="IE173" s="10"/>
      <c r="IF173" s="10"/>
      <c r="IG173" s="10"/>
      <c r="IH173" s="10"/>
      <c r="II173" s="10"/>
      <c r="IJ173" s="10"/>
      <c r="IK173" s="10"/>
      <c r="IL173" s="11"/>
    </row>
    <row r="174" spans="5:263" ht="17.100000000000001" customHeight="1">
      <c r="I174" s="12" t="s">
        <v>138</v>
      </c>
      <c r="J174" s="10"/>
      <c r="K174" s="10"/>
      <c r="L174" s="10"/>
      <c r="M174" s="10"/>
      <c r="N174" s="10"/>
      <c r="O174" s="10"/>
      <c r="P174" s="10"/>
      <c r="Q174" s="10"/>
      <c r="R174" s="10"/>
      <c r="S174" s="10"/>
      <c r="T174" s="10"/>
      <c r="U174" s="10"/>
      <c r="V174" s="10"/>
      <c r="W174" s="10"/>
      <c r="X174" s="10"/>
      <c r="Y174" s="10"/>
      <c r="Z174" s="10"/>
      <c r="AA174" s="10"/>
      <c r="AB174" s="11"/>
      <c r="AC174" s="13"/>
      <c r="AD174" s="10"/>
      <c r="AE174" s="10"/>
      <c r="AF174" s="10"/>
      <c r="AG174" s="10"/>
      <c r="AH174" s="10"/>
      <c r="AI174" s="10"/>
      <c r="AJ174" s="10"/>
      <c r="AK174" s="10"/>
      <c r="AL174" s="10"/>
      <c r="AM174" s="10"/>
      <c r="AN174" s="10"/>
      <c r="AO174" s="10"/>
      <c r="AP174" s="10"/>
      <c r="AQ174" s="10"/>
      <c r="AR174" s="10"/>
      <c r="AS174" s="10"/>
      <c r="AT174" s="10"/>
      <c r="AU174" s="10"/>
      <c r="AV174" s="10"/>
      <c r="AW174" s="10"/>
      <c r="AX174" s="11"/>
      <c r="AZ174" s="13"/>
      <c r="BA174" s="10"/>
      <c r="BB174" s="10"/>
      <c r="BC174" s="10"/>
      <c r="BD174" s="10"/>
      <c r="BE174" s="10"/>
      <c r="BF174" s="10"/>
      <c r="BG174" s="10"/>
      <c r="BH174" s="10"/>
      <c r="BI174" s="10"/>
      <c r="BJ174" s="10"/>
      <c r="BK174" s="10"/>
      <c r="BL174" s="10"/>
      <c r="BM174" s="10"/>
      <c r="BN174" s="10"/>
      <c r="BO174" s="10"/>
      <c r="BP174" s="10"/>
      <c r="BQ174" s="10"/>
      <c r="BR174" s="10"/>
      <c r="BS174" s="10"/>
      <c r="BT174" s="11"/>
      <c r="BV174" s="13"/>
      <c r="BW174" s="10"/>
      <c r="BX174" s="10"/>
      <c r="BY174" s="10"/>
      <c r="BZ174" s="10"/>
      <c r="CA174" s="10"/>
      <c r="CB174" s="10"/>
      <c r="CC174" s="10"/>
      <c r="CD174" s="10"/>
      <c r="CE174" s="10"/>
      <c r="CF174" s="10"/>
      <c r="CG174" s="10"/>
      <c r="CH174" s="10"/>
      <c r="CI174" s="10"/>
      <c r="CJ174" s="10"/>
      <c r="CK174" s="10"/>
      <c r="CL174" s="10"/>
      <c r="CM174" s="10"/>
      <c r="CN174" s="11"/>
      <c r="CO174" s="13"/>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1"/>
      <c r="DQ174" s="13"/>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1"/>
      <c r="EO174" s="13"/>
      <c r="EP174" s="10"/>
      <c r="EQ174" s="10"/>
      <c r="ER174" s="10"/>
      <c r="ES174" s="10"/>
      <c r="ET174" s="10"/>
      <c r="EU174" s="10"/>
      <c r="EV174" s="10"/>
      <c r="EW174" s="10"/>
      <c r="EX174" s="10"/>
      <c r="EY174" s="10"/>
      <c r="EZ174" s="10"/>
      <c r="FA174" s="10"/>
      <c r="FB174" s="10"/>
      <c r="FC174" s="10"/>
      <c r="FD174" s="11"/>
      <c r="FF174" s="13"/>
      <c r="FG174" s="10"/>
      <c r="FH174" s="10"/>
      <c r="FI174" s="10"/>
      <c r="FJ174" s="10"/>
      <c r="FK174" s="10"/>
      <c r="FL174" s="10"/>
      <c r="FM174" s="10"/>
      <c r="FN174" s="10"/>
      <c r="FO174" s="10"/>
      <c r="FP174" s="10"/>
      <c r="FQ174" s="10"/>
      <c r="FR174" s="10"/>
      <c r="FS174" s="10"/>
      <c r="FT174" s="10"/>
      <c r="FU174" s="11"/>
      <c r="FV174" s="13"/>
      <c r="FW174" s="10"/>
      <c r="FX174" s="10"/>
      <c r="FY174" s="10"/>
      <c r="FZ174" s="10"/>
      <c r="GA174" s="10"/>
      <c r="GB174" s="10"/>
      <c r="GC174" s="10"/>
      <c r="GD174" s="10"/>
      <c r="GE174" s="10"/>
      <c r="GF174" s="10"/>
      <c r="GG174" s="10"/>
      <c r="GH174" s="10"/>
      <c r="GI174" s="10"/>
      <c r="GJ174" s="10"/>
      <c r="GK174" s="11"/>
      <c r="GM174" s="13"/>
      <c r="GN174" s="10"/>
      <c r="GO174" s="10"/>
      <c r="GP174" s="10"/>
      <c r="GQ174" s="10"/>
      <c r="GR174" s="10"/>
      <c r="GS174" s="10"/>
      <c r="GT174" s="10"/>
      <c r="GU174" s="10"/>
      <c r="GV174" s="10"/>
      <c r="GW174" s="11"/>
      <c r="GY174" s="13"/>
      <c r="GZ174" s="10"/>
      <c r="HA174" s="10"/>
      <c r="HB174" s="10"/>
      <c r="HC174" s="10"/>
      <c r="HD174" s="10"/>
      <c r="HE174" s="10"/>
      <c r="HF174" s="10"/>
      <c r="HG174" s="10"/>
      <c r="HH174" s="11"/>
      <c r="HJ174" s="13"/>
      <c r="HK174" s="10"/>
      <c r="HL174" s="10"/>
      <c r="HM174" s="10"/>
      <c r="HN174" s="10"/>
      <c r="HO174" s="10"/>
      <c r="HP174" s="10"/>
      <c r="HQ174" s="10"/>
      <c r="HR174" s="11"/>
      <c r="HT174" s="13"/>
      <c r="HU174" s="10"/>
      <c r="HV174" s="10"/>
      <c r="HW174" s="10"/>
      <c r="HX174" s="10"/>
      <c r="HY174" s="10"/>
      <c r="HZ174" s="10"/>
      <c r="IA174" s="11"/>
      <c r="IC174" s="13"/>
      <c r="ID174" s="10"/>
      <c r="IE174" s="10"/>
      <c r="IF174" s="10"/>
      <c r="IG174" s="10"/>
      <c r="IH174" s="10"/>
      <c r="II174" s="10"/>
      <c r="IJ174" s="10"/>
      <c r="IK174" s="10"/>
      <c r="IL174" s="11"/>
    </row>
    <row r="175" spans="5:263" ht="17.25" customHeight="1">
      <c r="I175" s="12" t="s">
        <v>139</v>
      </c>
      <c r="J175" s="10"/>
      <c r="K175" s="10"/>
      <c r="L175" s="10"/>
      <c r="M175" s="10"/>
      <c r="N175" s="10"/>
      <c r="O175" s="10"/>
      <c r="P175" s="10"/>
      <c r="Q175" s="10"/>
      <c r="R175" s="10"/>
      <c r="S175" s="10"/>
      <c r="T175" s="10"/>
      <c r="U175" s="10"/>
      <c r="V175" s="10"/>
      <c r="W175" s="10"/>
      <c r="X175" s="10"/>
      <c r="Y175" s="10"/>
      <c r="Z175" s="10"/>
      <c r="AA175" s="10"/>
      <c r="AB175" s="11"/>
      <c r="AC175" s="13">
        <v>10</v>
      </c>
      <c r="AD175" s="10"/>
      <c r="AE175" s="10"/>
      <c r="AF175" s="10"/>
      <c r="AG175" s="10"/>
      <c r="AH175" s="10"/>
      <c r="AI175" s="10"/>
      <c r="AJ175" s="10"/>
      <c r="AK175" s="10"/>
      <c r="AL175" s="10"/>
      <c r="AM175" s="10"/>
      <c r="AN175" s="10"/>
      <c r="AO175" s="10"/>
      <c r="AP175" s="10"/>
      <c r="AQ175" s="10"/>
      <c r="AR175" s="10"/>
      <c r="AS175" s="10"/>
      <c r="AT175" s="10"/>
      <c r="AU175" s="10"/>
      <c r="AV175" s="10"/>
      <c r="AW175" s="10"/>
      <c r="AX175" s="11"/>
      <c r="AZ175" s="13">
        <v>6</v>
      </c>
      <c r="BA175" s="10"/>
      <c r="BB175" s="10"/>
      <c r="BC175" s="10"/>
      <c r="BD175" s="10"/>
      <c r="BE175" s="10"/>
      <c r="BF175" s="10"/>
      <c r="BG175" s="10"/>
      <c r="BH175" s="10"/>
      <c r="BI175" s="10"/>
      <c r="BJ175" s="10"/>
      <c r="BK175" s="10"/>
      <c r="BL175" s="10"/>
      <c r="BM175" s="10"/>
      <c r="BN175" s="10"/>
      <c r="BO175" s="10"/>
      <c r="BP175" s="10"/>
      <c r="BQ175" s="10"/>
      <c r="BR175" s="10"/>
      <c r="BS175" s="10"/>
      <c r="BT175" s="11"/>
      <c r="BV175" s="13"/>
      <c r="BW175" s="10"/>
      <c r="BX175" s="10"/>
      <c r="BY175" s="10"/>
      <c r="BZ175" s="10"/>
      <c r="CA175" s="10"/>
      <c r="CB175" s="10"/>
      <c r="CC175" s="10"/>
      <c r="CD175" s="10"/>
      <c r="CE175" s="10"/>
      <c r="CF175" s="10"/>
      <c r="CG175" s="10"/>
      <c r="CH175" s="10"/>
      <c r="CI175" s="10"/>
      <c r="CJ175" s="10"/>
      <c r="CK175" s="10"/>
      <c r="CL175" s="10"/>
      <c r="CM175" s="10"/>
      <c r="CN175" s="11"/>
      <c r="CO175" s="13"/>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1"/>
      <c r="DQ175" s="13"/>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1"/>
      <c r="EO175" s="13"/>
      <c r="EP175" s="10"/>
      <c r="EQ175" s="10"/>
      <c r="ER175" s="10"/>
      <c r="ES175" s="10"/>
      <c r="ET175" s="10"/>
      <c r="EU175" s="10"/>
      <c r="EV175" s="10"/>
      <c r="EW175" s="10"/>
      <c r="EX175" s="10"/>
      <c r="EY175" s="10"/>
      <c r="EZ175" s="10"/>
      <c r="FA175" s="10"/>
      <c r="FB175" s="10"/>
      <c r="FC175" s="10"/>
      <c r="FD175" s="11"/>
      <c r="FF175" s="13"/>
      <c r="FG175" s="10"/>
      <c r="FH175" s="10"/>
      <c r="FI175" s="10"/>
      <c r="FJ175" s="10"/>
      <c r="FK175" s="10"/>
      <c r="FL175" s="10"/>
      <c r="FM175" s="10"/>
      <c r="FN175" s="10"/>
      <c r="FO175" s="10"/>
      <c r="FP175" s="10"/>
      <c r="FQ175" s="10"/>
      <c r="FR175" s="10"/>
      <c r="FS175" s="10"/>
      <c r="FT175" s="10"/>
      <c r="FU175" s="11"/>
      <c r="FV175" s="13"/>
      <c r="FW175" s="10"/>
      <c r="FX175" s="10"/>
      <c r="FY175" s="10"/>
      <c r="FZ175" s="10"/>
      <c r="GA175" s="10"/>
      <c r="GB175" s="10"/>
      <c r="GC175" s="10"/>
      <c r="GD175" s="10"/>
      <c r="GE175" s="10"/>
      <c r="GF175" s="10"/>
      <c r="GG175" s="10"/>
      <c r="GH175" s="10"/>
      <c r="GI175" s="10"/>
      <c r="GJ175" s="10"/>
      <c r="GK175" s="11"/>
      <c r="GM175" s="13"/>
      <c r="GN175" s="10"/>
      <c r="GO175" s="10"/>
      <c r="GP175" s="10"/>
      <c r="GQ175" s="10"/>
      <c r="GR175" s="10"/>
      <c r="GS175" s="10"/>
      <c r="GT175" s="10"/>
      <c r="GU175" s="10"/>
      <c r="GV175" s="10"/>
      <c r="GW175" s="11"/>
      <c r="GY175" s="13"/>
      <c r="GZ175" s="10"/>
      <c r="HA175" s="10"/>
      <c r="HB175" s="10"/>
      <c r="HC175" s="10"/>
      <c r="HD175" s="10"/>
      <c r="HE175" s="10"/>
      <c r="HF175" s="10"/>
      <c r="HG175" s="10"/>
      <c r="HH175" s="11"/>
      <c r="HJ175" s="13"/>
      <c r="HK175" s="10"/>
      <c r="HL175" s="10"/>
      <c r="HM175" s="10"/>
      <c r="HN175" s="10"/>
      <c r="HO175" s="10"/>
      <c r="HP175" s="10"/>
      <c r="HQ175" s="10"/>
      <c r="HR175" s="11"/>
      <c r="HT175" s="13"/>
      <c r="HU175" s="10"/>
      <c r="HV175" s="10"/>
      <c r="HW175" s="10"/>
      <c r="HX175" s="10"/>
      <c r="HY175" s="10"/>
      <c r="HZ175" s="10"/>
      <c r="IA175" s="11"/>
      <c r="IC175" s="13"/>
      <c r="ID175" s="10"/>
      <c r="IE175" s="10"/>
      <c r="IF175" s="10"/>
      <c r="IG175" s="10"/>
      <c r="IH175" s="10"/>
      <c r="II175" s="10"/>
      <c r="IJ175" s="10"/>
      <c r="IK175" s="10"/>
      <c r="IL175" s="11"/>
    </row>
    <row r="176" spans="5:263" ht="17.100000000000001" customHeight="1">
      <c r="I176" s="12" t="s">
        <v>140</v>
      </c>
      <c r="J176" s="10"/>
      <c r="K176" s="10"/>
      <c r="L176" s="10"/>
      <c r="M176" s="10"/>
      <c r="N176" s="10"/>
      <c r="O176" s="10"/>
      <c r="P176" s="10"/>
      <c r="Q176" s="10"/>
      <c r="R176" s="10"/>
      <c r="S176" s="10"/>
      <c r="T176" s="10"/>
      <c r="U176" s="10"/>
      <c r="V176" s="10"/>
      <c r="W176" s="10"/>
      <c r="X176" s="10"/>
      <c r="Y176" s="10"/>
      <c r="Z176" s="10"/>
      <c r="AA176" s="10"/>
      <c r="AB176" s="11"/>
      <c r="AC176" s="13">
        <v>7</v>
      </c>
      <c r="AD176" s="10"/>
      <c r="AE176" s="10"/>
      <c r="AF176" s="10"/>
      <c r="AG176" s="10"/>
      <c r="AH176" s="10"/>
      <c r="AI176" s="10"/>
      <c r="AJ176" s="10"/>
      <c r="AK176" s="10"/>
      <c r="AL176" s="10"/>
      <c r="AM176" s="10"/>
      <c r="AN176" s="10"/>
      <c r="AO176" s="10"/>
      <c r="AP176" s="10"/>
      <c r="AQ176" s="10"/>
      <c r="AR176" s="10"/>
      <c r="AS176" s="10"/>
      <c r="AT176" s="10"/>
      <c r="AU176" s="10"/>
      <c r="AV176" s="10"/>
      <c r="AW176" s="10"/>
      <c r="AX176" s="11"/>
      <c r="AZ176" s="13">
        <v>2</v>
      </c>
      <c r="BA176" s="10"/>
      <c r="BB176" s="10"/>
      <c r="BC176" s="10"/>
      <c r="BD176" s="10"/>
      <c r="BE176" s="10"/>
      <c r="BF176" s="10"/>
      <c r="BG176" s="10"/>
      <c r="BH176" s="10"/>
      <c r="BI176" s="10"/>
      <c r="BJ176" s="10"/>
      <c r="BK176" s="10"/>
      <c r="BL176" s="10"/>
      <c r="BM176" s="10"/>
      <c r="BN176" s="10"/>
      <c r="BO176" s="10"/>
      <c r="BP176" s="10"/>
      <c r="BQ176" s="10"/>
      <c r="BR176" s="10"/>
      <c r="BS176" s="10"/>
      <c r="BT176" s="11"/>
      <c r="BV176" s="13">
        <v>1</v>
      </c>
      <c r="BW176" s="10"/>
      <c r="BX176" s="10"/>
      <c r="BY176" s="10"/>
      <c r="BZ176" s="10"/>
      <c r="CA176" s="10"/>
      <c r="CB176" s="10"/>
      <c r="CC176" s="10"/>
      <c r="CD176" s="10"/>
      <c r="CE176" s="10"/>
      <c r="CF176" s="10"/>
      <c r="CG176" s="10"/>
      <c r="CH176" s="10"/>
      <c r="CI176" s="10"/>
      <c r="CJ176" s="10"/>
      <c r="CK176" s="10"/>
      <c r="CL176" s="10"/>
      <c r="CM176" s="10"/>
      <c r="CN176" s="11"/>
      <c r="CO176" s="13"/>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1"/>
      <c r="DQ176" s="13">
        <v>1</v>
      </c>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1"/>
      <c r="EO176" s="13"/>
      <c r="EP176" s="10"/>
      <c r="EQ176" s="10"/>
      <c r="ER176" s="10"/>
      <c r="ES176" s="10"/>
      <c r="ET176" s="10"/>
      <c r="EU176" s="10"/>
      <c r="EV176" s="10"/>
      <c r="EW176" s="10"/>
      <c r="EX176" s="10"/>
      <c r="EY176" s="10"/>
      <c r="EZ176" s="10"/>
      <c r="FA176" s="10"/>
      <c r="FB176" s="10"/>
      <c r="FC176" s="10"/>
      <c r="FD176" s="11"/>
      <c r="FF176" s="13"/>
      <c r="FG176" s="10"/>
      <c r="FH176" s="10"/>
      <c r="FI176" s="10"/>
      <c r="FJ176" s="10"/>
      <c r="FK176" s="10"/>
      <c r="FL176" s="10"/>
      <c r="FM176" s="10"/>
      <c r="FN176" s="10"/>
      <c r="FO176" s="10"/>
      <c r="FP176" s="10"/>
      <c r="FQ176" s="10"/>
      <c r="FR176" s="10"/>
      <c r="FS176" s="10"/>
      <c r="FT176" s="10"/>
      <c r="FU176" s="11"/>
      <c r="FV176" s="13"/>
      <c r="FW176" s="10"/>
      <c r="FX176" s="10"/>
      <c r="FY176" s="10"/>
      <c r="FZ176" s="10"/>
      <c r="GA176" s="10"/>
      <c r="GB176" s="10"/>
      <c r="GC176" s="10"/>
      <c r="GD176" s="10"/>
      <c r="GE176" s="10"/>
      <c r="GF176" s="10"/>
      <c r="GG176" s="10"/>
      <c r="GH176" s="10"/>
      <c r="GI176" s="10"/>
      <c r="GJ176" s="10"/>
      <c r="GK176" s="11"/>
      <c r="GM176" s="13"/>
      <c r="GN176" s="10"/>
      <c r="GO176" s="10"/>
      <c r="GP176" s="10"/>
      <c r="GQ176" s="10"/>
      <c r="GR176" s="10"/>
      <c r="GS176" s="10"/>
      <c r="GT176" s="10"/>
      <c r="GU176" s="10"/>
      <c r="GV176" s="10"/>
      <c r="GW176" s="11"/>
      <c r="GY176" s="13"/>
      <c r="GZ176" s="10"/>
      <c r="HA176" s="10"/>
      <c r="HB176" s="10"/>
      <c r="HC176" s="10"/>
      <c r="HD176" s="10"/>
      <c r="HE176" s="10"/>
      <c r="HF176" s="10"/>
      <c r="HG176" s="10"/>
      <c r="HH176" s="11"/>
      <c r="HJ176" s="13"/>
      <c r="HK176" s="10"/>
      <c r="HL176" s="10"/>
      <c r="HM176" s="10"/>
      <c r="HN176" s="10"/>
      <c r="HO176" s="10"/>
      <c r="HP176" s="10"/>
      <c r="HQ176" s="10"/>
      <c r="HR176" s="11"/>
      <c r="HT176" s="13"/>
      <c r="HU176" s="10"/>
      <c r="HV176" s="10"/>
      <c r="HW176" s="10"/>
      <c r="HX176" s="10"/>
      <c r="HY176" s="10"/>
      <c r="HZ176" s="10"/>
      <c r="IA176" s="11"/>
      <c r="IC176" s="13"/>
      <c r="ID176" s="10"/>
      <c r="IE176" s="10"/>
      <c r="IF176" s="10"/>
      <c r="IG176" s="10"/>
      <c r="IH176" s="10"/>
      <c r="II176" s="10"/>
      <c r="IJ176" s="10"/>
      <c r="IK176" s="10"/>
      <c r="IL176" s="11"/>
    </row>
    <row r="177" spans="4:246" ht="17.100000000000001" customHeight="1">
      <c r="I177" s="12" t="s">
        <v>141</v>
      </c>
      <c r="J177" s="10"/>
      <c r="K177" s="10"/>
      <c r="L177" s="10"/>
      <c r="M177" s="10"/>
      <c r="N177" s="10"/>
      <c r="O177" s="10"/>
      <c r="P177" s="10"/>
      <c r="Q177" s="10"/>
      <c r="R177" s="10"/>
      <c r="S177" s="10"/>
      <c r="T177" s="10"/>
      <c r="U177" s="10"/>
      <c r="V177" s="10"/>
      <c r="W177" s="10"/>
      <c r="X177" s="10"/>
      <c r="Y177" s="10"/>
      <c r="Z177" s="10"/>
      <c r="AA177" s="10"/>
      <c r="AB177" s="11"/>
      <c r="AC177" s="13">
        <v>1</v>
      </c>
      <c r="AD177" s="10"/>
      <c r="AE177" s="10"/>
      <c r="AF177" s="10"/>
      <c r="AG177" s="10"/>
      <c r="AH177" s="10"/>
      <c r="AI177" s="10"/>
      <c r="AJ177" s="10"/>
      <c r="AK177" s="10"/>
      <c r="AL177" s="10"/>
      <c r="AM177" s="10"/>
      <c r="AN177" s="10"/>
      <c r="AO177" s="10"/>
      <c r="AP177" s="10"/>
      <c r="AQ177" s="10"/>
      <c r="AR177" s="10"/>
      <c r="AS177" s="10"/>
      <c r="AT177" s="10"/>
      <c r="AU177" s="10"/>
      <c r="AV177" s="10"/>
      <c r="AW177" s="10"/>
      <c r="AX177" s="11"/>
      <c r="AZ177" s="13">
        <v>1</v>
      </c>
      <c r="BA177" s="10"/>
      <c r="BB177" s="10"/>
      <c r="BC177" s="10"/>
      <c r="BD177" s="10"/>
      <c r="BE177" s="10"/>
      <c r="BF177" s="10"/>
      <c r="BG177" s="10"/>
      <c r="BH177" s="10"/>
      <c r="BI177" s="10"/>
      <c r="BJ177" s="10"/>
      <c r="BK177" s="10"/>
      <c r="BL177" s="10"/>
      <c r="BM177" s="10"/>
      <c r="BN177" s="10"/>
      <c r="BO177" s="10"/>
      <c r="BP177" s="10"/>
      <c r="BQ177" s="10"/>
      <c r="BR177" s="10"/>
      <c r="BS177" s="10"/>
      <c r="BT177" s="11"/>
      <c r="BV177" s="13"/>
      <c r="BW177" s="10"/>
      <c r="BX177" s="10"/>
      <c r="BY177" s="10"/>
      <c r="BZ177" s="10"/>
      <c r="CA177" s="10"/>
      <c r="CB177" s="10"/>
      <c r="CC177" s="10"/>
      <c r="CD177" s="10"/>
      <c r="CE177" s="10"/>
      <c r="CF177" s="10"/>
      <c r="CG177" s="10"/>
      <c r="CH177" s="10"/>
      <c r="CI177" s="10"/>
      <c r="CJ177" s="10"/>
      <c r="CK177" s="10"/>
      <c r="CL177" s="10"/>
      <c r="CM177" s="10"/>
      <c r="CN177" s="11"/>
      <c r="CO177" s="13"/>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1"/>
      <c r="DQ177" s="13"/>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1"/>
      <c r="EO177" s="13"/>
      <c r="EP177" s="10"/>
      <c r="EQ177" s="10"/>
      <c r="ER177" s="10"/>
      <c r="ES177" s="10"/>
      <c r="ET177" s="10"/>
      <c r="EU177" s="10"/>
      <c r="EV177" s="10"/>
      <c r="EW177" s="10"/>
      <c r="EX177" s="10"/>
      <c r="EY177" s="10"/>
      <c r="EZ177" s="10"/>
      <c r="FA177" s="10"/>
      <c r="FB177" s="10"/>
      <c r="FC177" s="10"/>
      <c r="FD177" s="11"/>
      <c r="FF177" s="13"/>
      <c r="FG177" s="10"/>
      <c r="FH177" s="10"/>
      <c r="FI177" s="10"/>
      <c r="FJ177" s="10"/>
      <c r="FK177" s="10"/>
      <c r="FL177" s="10"/>
      <c r="FM177" s="10"/>
      <c r="FN177" s="10"/>
      <c r="FO177" s="10"/>
      <c r="FP177" s="10"/>
      <c r="FQ177" s="10"/>
      <c r="FR177" s="10"/>
      <c r="FS177" s="10"/>
      <c r="FT177" s="10"/>
      <c r="FU177" s="11"/>
      <c r="FV177" s="13"/>
      <c r="FW177" s="10"/>
      <c r="FX177" s="10"/>
      <c r="FY177" s="10"/>
      <c r="FZ177" s="10"/>
      <c r="GA177" s="10"/>
      <c r="GB177" s="10"/>
      <c r="GC177" s="10"/>
      <c r="GD177" s="10"/>
      <c r="GE177" s="10"/>
      <c r="GF177" s="10"/>
      <c r="GG177" s="10"/>
      <c r="GH177" s="10"/>
      <c r="GI177" s="10"/>
      <c r="GJ177" s="10"/>
      <c r="GK177" s="11"/>
      <c r="GM177" s="13"/>
      <c r="GN177" s="10"/>
      <c r="GO177" s="10"/>
      <c r="GP177" s="10"/>
      <c r="GQ177" s="10"/>
      <c r="GR177" s="10"/>
      <c r="GS177" s="10"/>
      <c r="GT177" s="10"/>
      <c r="GU177" s="10"/>
      <c r="GV177" s="10"/>
      <c r="GW177" s="11"/>
      <c r="GY177" s="13"/>
      <c r="GZ177" s="10"/>
      <c r="HA177" s="10"/>
      <c r="HB177" s="10"/>
      <c r="HC177" s="10"/>
      <c r="HD177" s="10"/>
      <c r="HE177" s="10"/>
      <c r="HF177" s="10"/>
      <c r="HG177" s="10"/>
      <c r="HH177" s="11"/>
      <c r="HJ177" s="13"/>
      <c r="HK177" s="10"/>
      <c r="HL177" s="10"/>
      <c r="HM177" s="10"/>
      <c r="HN177" s="10"/>
      <c r="HO177" s="10"/>
      <c r="HP177" s="10"/>
      <c r="HQ177" s="10"/>
      <c r="HR177" s="11"/>
      <c r="HT177" s="13"/>
      <c r="HU177" s="10"/>
      <c r="HV177" s="10"/>
      <c r="HW177" s="10"/>
      <c r="HX177" s="10"/>
      <c r="HY177" s="10"/>
      <c r="HZ177" s="10"/>
      <c r="IA177" s="11"/>
      <c r="IC177" s="13">
        <v>2</v>
      </c>
      <c r="ID177" s="10"/>
      <c r="IE177" s="10"/>
      <c r="IF177" s="10"/>
      <c r="IG177" s="10"/>
      <c r="IH177" s="10"/>
      <c r="II177" s="10"/>
      <c r="IJ177" s="10"/>
      <c r="IK177" s="10"/>
      <c r="IL177" s="11"/>
    </row>
    <row r="178" spans="4:246" ht="17.100000000000001" customHeight="1">
      <c r="I178" s="12" t="s">
        <v>142</v>
      </c>
      <c r="J178" s="10"/>
      <c r="K178" s="10"/>
      <c r="L178" s="10"/>
      <c r="M178" s="10"/>
      <c r="N178" s="10"/>
      <c r="O178" s="10"/>
      <c r="P178" s="10"/>
      <c r="Q178" s="10"/>
      <c r="R178" s="10"/>
      <c r="S178" s="10"/>
      <c r="T178" s="10"/>
      <c r="U178" s="10"/>
      <c r="V178" s="10"/>
      <c r="W178" s="10"/>
      <c r="X178" s="10"/>
      <c r="Y178" s="10"/>
      <c r="Z178" s="10"/>
      <c r="AA178" s="10"/>
      <c r="AB178" s="11"/>
      <c r="AC178" s="13">
        <v>3</v>
      </c>
      <c r="AD178" s="10"/>
      <c r="AE178" s="10"/>
      <c r="AF178" s="10"/>
      <c r="AG178" s="10"/>
      <c r="AH178" s="10"/>
      <c r="AI178" s="10"/>
      <c r="AJ178" s="10"/>
      <c r="AK178" s="10"/>
      <c r="AL178" s="10"/>
      <c r="AM178" s="10"/>
      <c r="AN178" s="10"/>
      <c r="AO178" s="10"/>
      <c r="AP178" s="10"/>
      <c r="AQ178" s="10"/>
      <c r="AR178" s="10"/>
      <c r="AS178" s="10"/>
      <c r="AT178" s="10"/>
      <c r="AU178" s="10"/>
      <c r="AV178" s="10"/>
      <c r="AW178" s="10"/>
      <c r="AX178" s="11"/>
      <c r="AZ178" s="13"/>
      <c r="BA178" s="10"/>
      <c r="BB178" s="10"/>
      <c r="BC178" s="10"/>
      <c r="BD178" s="10"/>
      <c r="BE178" s="10"/>
      <c r="BF178" s="10"/>
      <c r="BG178" s="10"/>
      <c r="BH178" s="10"/>
      <c r="BI178" s="10"/>
      <c r="BJ178" s="10"/>
      <c r="BK178" s="10"/>
      <c r="BL178" s="10"/>
      <c r="BM178" s="10"/>
      <c r="BN178" s="10"/>
      <c r="BO178" s="10"/>
      <c r="BP178" s="10"/>
      <c r="BQ178" s="10"/>
      <c r="BR178" s="10"/>
      <c r="BS178" s="10"/>
      <c r="BT178" s="11"/>
      <c r="BV178" s="13"/>
      <c r="BW178" s="10"/>
      <c r="BX178" s="10"/>
      <c r="BY178" s="10"/>
      <c r="BZ178" s="10"/>
      <c r="CA178" s="10"/>
      <c r="CB178" s="10"/>
      <c r="CC178" s="10"/>
      <c r="CD178" s="10"/>
      <c r="CE178" s="10"/>
      <c r="CF178" s="10"/>
      <c r="CG178" s="10"/>
      <c r="CH178" s="10"/>
      <c r="CI178" s="10"/>
      <c r="CJ178" s="10"/>
      <c r="CK178" s="10"/>
      <c r="CL178" s="10"/>
      <c r="CM178" s="10"/>
      <c r="CN178" s="11"/>
      <c r="CO178" s="13"/>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1"/>
      <c r="DQ178" s="13">
        <v>2</v>
      </c>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1"/>
      <c r="EO178" s="13"/>
      <c r="EP178" s="10"/>
      <c r="EQ178" s="10"/>
      <c r="ER178" s="10"/>
      <c r="ES178" s="10"/>
      <c r="ET178" s="10"/>
      <c r="EU178" s="10"/>
      <c r="EV178" s="10"/>
      <c r="EW178" s="10"/>
      <c r="EX178" s="10"/>
      <c r="EY178" s="10"/>
      <c r="EZ178" s="10"/>
      <c r="FA178" s="10"/>
      <c r="FB178" s="10"/>
      <c r="FC178" s="10"/>
      <c r="FD178" s="11"/>
      <c r="FF178" s="13"/>
      <c r="FG178" s="10"/>
      <c r="FH178" s="10"/>
      <c r="FI178" s="10"/>
      <c r="FJ178" s="10"/>
      <c r="FK178" s="10"/>
      <c r="FL178" s="10"/>
      <c r="FM178" s="10"/>
      <c r="FN178" s="10"/>
      <c r="FO178" s="10"/>
      <c r="FP178" s="10"/>
      <c r="FQ178" s="10"/>
      <c r="FR178" s="10"/>
      <c r="FS178" s="10"/>
      <c r="FT178" s="10"/>
      <c r="FU178" s="11"/>
      <c r="FV178" s="13"/>
      <c r="FW178" s="10"/>
      <c r="FX178" s="10"/>
      <c r="FY178" s="10"/>
      <c r="FZ178" s="10"/>
      <c r="GA178" s="10"/>
      <c r="GB178" s="10"/>
      <c r="GC178" s="10"/>
      <c r="GD178" s="10"/>
      <c r="GE178" s="10"/>
      <c r="GF178" s="10"/>
      <c r="GG178" s="10"/>
      <c r="GH178" s="10"/>
      <c r="GI178" s="10"/>
      <c r="GJ178" s="10"/>
      <c r="GK178" s="11"/>
      <c r="GM178" s="13"/>
      <c r="GN178" s="10"/>
      <c r="GO178" s="10"/>
      <c r="GP178" s="10"/>
      <c r="GQ178" s="10"/>
      <c r="GR178" s="10"/>
      <c r="GS178" s="10"/>
      <c r="GT178" s="10"/>
      <c r="GU178" s="10"/>
      <c r="GV178" s="10"/>
      <c r="GW178" s="11"/>
      <c r="GY178" s="13"/>
      <c r="GZ178" s="10"/>
      <c r="HA178" s="10"/>
      <c r="HB178" s="10"/>
      <c r="HC178" s="10"/>
      <c r="HD178" s="10"/>
      <c r="HE178" s="10"/>
      <c r="HF178" s="10"/>
      <c r="HG178" s="10"/>
      <c r="HH178" s="11"/>
      <c r="HJ178" s="13"/>
      <c r="HK178" s="10"/>
      <c r="HL178" s="10"/>
      <c r="HM178" s="10"/>
      <c r="HN178" s="10"/>
      <c r="HO178" s="10"/>
      <c r="HP178" s="10"/>
      <c r="HQ178" s="10"/>
      <c r="HR178" s="11"/>
      <c r="HT178" s="13"/>
      <c r="HU178" s="10"/>
      <c r="HV178" s="10"/>
      <c r="HW178" s="10"/>
      <c r="HX178" s="10"/>
      <c r="HY178" s="10"/>
      <c r="HZ178" s="10"/>
      <c r="IA178" s="11"/>
      <c r="IC178" s="13">
        <v>4</v>
      </c>
      <c r="ID178" s="10"/>
      <c r="IE178" s="10"/>
      <c r="IF178" s="10"/>
      <c r="IG178" s="10"/>
      <c r="IH178" s="10"/>
      <c r="II178" s="10"/>
      <c r="IJ178" s="10"/>
      <c r="IK178" s="10"/>
      <c r="IL178" s="11"/>
    </row>
    <row r="179" spans="4:246" ht="17.100000000000001" customHeight="1">
      <c r="I179" s="12" t="s">
        <v>143</v>
      </c>
      <c r="J179" s="10"/>
      <c r="K179" s="10"/>
      <c r="L179" s="10"/>
      <c r="M179" s="10"/>
      <c r="N179" s="10"/>
      <c r="O179" s="10"/>
      <c r="P179" s="10"/>
      <c r="Q179" s="10"/>
      <c r="R179" s="10"/>
      <c r="S179" s="10"/>
      <c r="T179" s="10"/>
      <c r="U179" s="10"/>
      <c r="V179" s="10"/>
      <c r="W179" s="10"/>
      <c r="X179" s="10"/>
      <c r="Y179" s="10"/>
      <c r="Z179" s="10"/>
      <c r="AA179" s="10"/>
      <c r="AB179" s="11"/>
      <c r="AC179" s="13"/>
      <c r="AD179" s="10"/>
      <c r="AE179" s="10"/>
      <c r="AF179" s="10"/>
      <c r="AG179" s="10"/>
      <c r="AH179" s="10"/>
      <c r="AI179" s="10"/>
      <c r="AJ179" s="10"/>
      <c r="AK179" s="10"/>
      <c r="AL179" s="10"/>
      <c r="AM179" s="10"/>
      <c r="AN179" s="10"/>
      <c r="AO179" s="10"/>
      <c r="AP179" s="10"/>
      <c r="AQ179" s="10"/>
      <c r="AR179" s="10"/>
      <c r="AS179" s="10"/>
      <c r="AT179" s="10"/>
      <c r="AU179" s="10"/>
      <c r="AV179" s="10"/>
      <c r="AW179" s="10"/>
      <c r="AX179" s="11"/>
      <c r="AZ179" s="13"/>
      <c r="BA179" s="10"/>
      <c r="BB179" s="10"/>
      <c r="BC179" s="10"/>
      <c r="BD179" s="10"/>
      <c r="BE179" s="10"/>
      <c r="BF179" s="10"/>
      <c r="BG179" s="10"/>
      <c r="BH179" s="10"/>
      <c r="BI179" s="10"/>
      <c r="BJ179" s="10"/>
      <c r="BK179" s="10"/>
      <c r="BL179" s="10"/>
      <c r="BM179" s="10"/>
      <c r="BN179" s="10"/>
      <c r="BO179" s="10"/>
      <c r="BP179" s="10"/>
      <c r="BQ179" s="10"/>
      <c r="BR179" s="10"/>
      <c r="BS179" s="10"/>
      <c r="BT179" s="11"/>
      <c r="BV179" s="13"/>
      <c r="BW179" s="10"/>
      <c r="BX179" s="10"/>
      <c r="BY179" s="10"/>
      <c r="BZ179" s="10"/>
      <c r="CA179" s="10"/>
      <c r="CB179" s="10"/>
      <c r="CC179" s="10"/>
      <c r="CD179" s="10"/>
      <c r="CE179" s="10"/>
      <c r="CF179" s="10"/>
      <c r="CG179" s="10"/>
      <c r="CH179" s="10"/>
      <c r="CI179" s="10"/>
      <c r="CJ179" s="10"/>
      <c r="CK179" s="10"/>
      <c r="CL179" s="10"/>
      <c r="CM179" s="10"/>
      <c r="CN179" s="11"/>
      <c r="CO179" s="13"/>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1"/>
      <c r="DQ179" s="13"/>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1"/>
      <c r="EO179" s="13"/>
      <c r="EP179" s="10"/>
      <c r="EQ179" s="10"/>
      <c r="ER179" s="10"/>
      <c r="ES179" s="10"/>
      <c r="ET179" s="10"/>
      <c r="EU179" s="10"/>
      <c r="EV179" s="10"/>
      <c r="EW179" s="10"/>
      <c r="EX179" s="10"/>
      <c r="EY179" s="10"/>
      <c r="EZ179" s="10"/>
      <c r="FA179" s="10"/>
      <c r="FB179" s="10"/>
      <c r="FC179" s="10"/>
      <c r="FD179" s="11"/>
      <c r="FF179" s="13"/>
      <c r="FG179" s="10"/>
      <c r="FH179" s="10"/>
      <c r="FI179" s="10"/>
      <c r="FJ179" s="10"/>
      <c r="FK179" s="10"/>
      <c r="FL179" s="10"/>
      <c r="FM179" s="10"/>
      <c r="FN179" s="10"/>
      <c r="FO179" s="10"/>
      <c r="FP179" s="10"/>
      <c r="FQ179" s="10"/>
      <c r="FR179" s="10"/>
      <c r="FS179" s="10"/>
      <c r="FT179" s="10"/>
      <c r="FU179" s="11"/>
      <c r="FV179" s="13"/>
      <c r="FW179" s="10"/>
      <c r="FX179" s="10"/>
      <c r="FY179" s="10"/>
      <c r="FZ179" s="10"/>
      <c r="GA179" s="10"/>
      <c r="GB179" s="10"/>
      <c r="GC179" s="10"/>
      <c r="GD179" s="10"/>
      <c r="GE179" s="10"/>
      <c r="GF179" s="10"/>
      <c r="GG179" s="10"/>
      <c r="GH179" s="10"/>
      <c r="GI179" s="10"/>
      <c r="GJ179" s="10"/>
      <c r="GK179" s="11"/>
      <c r="GM179" s="13"/>
      <c r="GN179" s="10"/>
      <c r="GO179" s="10"/>
      <c r="GP179" s="10"/>
      <c r="GQ179" s="10"/>
      <c r="GR179" s="10"/>
      <c r="GS179" s="10"/>
      <c r="GT179" s="10"/>
      <c r="GU179" s="10"/>
      <c r="GV179" s="10"/>
      <c r="GW179" s="11"/>
      <c r="GY179" s="13"/>
      <c r="GZ179" s="10"/>
      <c r="HA179" s="10"/>
      <c r="HB179" s="10"/>
      <c r="HC179" s="10"/>
      <c r="HD179" s="10"/>
      <c r="HE179" s="10"/>
      <c r="HF179" s="10"/>
      <c r="HG179" s="10"/>
      <c r="HH179" s="11"/>
      <c r="HJ179" s="13"/>
      <c r="HK179" s="10"/>
      <c r="HL179" s="10"/>
      <c r="HM179" s="10"/>
      <c r="HN179" s="10"/>
      <c r="HO179" s="10"/>
      <c r="HP179" s="10"/>
      <c r="HQ179" s="10"/>
      <c r="HR179" s="11"/>
      <c r="HT179" s="13"/>
      <c r="HU179" s="10"/>
      <c r="HV179" s="10"/>
      <c r="HW179" s="10"/>
      <c r="HX179" s="10"/>
      <c r="HY179" s="10"/>
      <c r="HZ179" s="10"/>
      <c r="IA179" s="11"/>
      <c r="IC179" s="13"/>
      <c r="ID179" s="10"/>
      <c r="IE179" s="10"/>
      <c r="IF179" s="10"/>
      <c r="IG179" s="10"/>
      <c r="IH179" s="10"/>
      <c r="II179" s="10"/>
      <c r="IJ179" s="10"/>
      <c r="IK179" s="10"/>
      <c r="IL179" s="11"/>
    </row>
    <row r="180" spans="4:246" ht="17.100000000000001" customHeight="1">
      <c r="I180" s="12" t="s">
        <v>144</v>
      </c>
      <c r="J180" s="10"/>
      <c r="K180" s="10"/>
      <c r="L180" s="10"/>
      <c r="M180" s="10"/>
      <c r="N180" s="10"/>
      <c r="O180" s="10"/>
      <c r="P180" s="10"/>
      <c r="Q180" s="10"/>
      <c r="R180" s="10"/>
      <c r="S180" s="10"/>
      <c r="T180" s="10"/>
      <c r="U180" s="10"/>
      <c r="V180" s="10"/>
      <c r="W180" s="10"/>
      <c r="X180" s="10"/>
      <c r="Y180" s="10"/>
      <c r="Z180" s="10"/>
      <c r="AA180" s="10"/>
      <c r="AB180" s="11"/>
      <c r="AC180" s="13"/>
      <c r="AD180" s="10"/>
      <c r="AE180" s="10"/>
      <c r="AF180" s="10"/>
      <c r="AG180" s="10"/>
      <c r="AH180" s="10"/>
      <c r="AI180" s="10"/>
      <c r="AJ180" s="10"/>
      <c r="AK180" s="10"/>
      <c r="AL180" s="10"/>
      <c r="AM180" s="10"/>
      <c r="AN180" s="10"/>
      <c r="AO180" s="10"/>
      <c r="AP180" s="10"/>
      <c r="AQ180" s="10"/>
      <c r="AR180" s="10"/>
      <c r="AS180" s="10"/>
      <c r="AT180" s="10"/>
      <c r="AU180" s="10"/>
      <c r="AV180" s="10"/>
      <c r="AW180" s="10"/>
      <c r="AX180" s="11"/>
      <c r="AZ180" s="13"/>
      <c r="BA180" s="10"/>
      <c r="BB180" s="10"/>
      <c r="BC180" s="10"/>
      <c r="BD180" s="10"/>
      <c r="BE180" s="10"/>
      <c r="BF180" s="10"/>
      <c r="BG180" s="10"/>
      <c r="BH180" s="10"/>
      <c r="BI180" s="10"/>
      <c r="BJ180" s="10"/>
      <c r="BK180" s="10"/>
      <c r="BL180" s="10"/>
      <c r="BM180" s="10"/>
      <c r="BN180" s="10"/>
      <c r="BO180" s="10"/>
      <c r="BP180" s="10"/>
      <c r="BQ180" s="10"/>
      <c r="BR180" s="10"/>
      <c r="BS180" s="10"/>
      <c r="BT180" s="11"/>
      <c r="BV180" s="13"/>
      <c r="BW180" s="10"/>
      <c r="BX180" s="10"/>
      <c r="BY180" s="10"/>
      <c r="BZ180" s="10"/>
      <c r="CA180" s="10"/>
      <c r="CB180" s="10"/>
      <c r="CC180" s="10"/>
      <c r="CD180" s="10"/>
      <c r="CE180" s="10"/>
      <c r="CF180" s="10"/>
      <c r="CG180" s="10"/>
      <c r="CH180" s="10"/>
      <c r="CI180" s="10"/>
      <c r="CJ180" s="10"/>
      <c r="CK180" s="10"/>
      <c r="CL180" s="10"/>
      <c r="CM180" s="10"/>
      <c r="CN180" s="11"/>
      <c r="CO180" s="13"/>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1"/>
      <c r="DQ180" s="13"/>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1"/>
      <c r="EO180" s="13"/>
      <c r="EP180" s="10"/>
      <c r="EQ180" s="10"/>
      <c r="ER180" s="10"/>
      <c r="ES180" s="10"/>
      <c r="ET180" s="10"/>
      <c r="EU180" s="10"/>
      <c r="EV180" s="10"/>
      <c r="EW180" s="10"/>
      <c r="EX180" s="10"/>
      <c r="EY180" s="10"/>
      <c r="EZ180" s="10"/>
      <c r="FA180" s="10"/>
      <c r="FB180" s="10"/>
      <c r="FC180" s="10"/>
      <c r="FD180" s="11"/>
      <c r="FF180" s="13"/>
      <c r="FG180" s="10"/>
      <c r="FH180" s="10"/>
      <c r="FI180" s="10"/>
      <c r="FJ180" s="10"/>
      <c r="FK180" s="10"/>
      <c r="FL180" s="10"/>
      <c r="FM180" s="10"/>
      <c r="FN180" s="10"/>
      <c r="FO180" s="10"/>
      <c r="FP180" s="10"/>
      <c r="FQ180" s="10"/>
      <c r="FR180" s="10"/>
      <c r="FS180" s="10"/>
      <c r="FT180" s="10"/>
      <c r="FU180" s="11"/>
      <c r="FV180" s="13"/>
      <c r="FW180" s="10"/>
      <c r="FX180" s="10"/>
      <c r="FY180" s="10"/>
      <c r="FZ180" s="10"/>
      <c r="GA180" s="10"/>
      <c r="GB180" s="10"/>
      <c r="GC180" s="10"/>
      <c r="GD180" s="10"/>
      <c r="GE180" s="10"/>
      <c r="GF180" s="10"/>
      <c r="GG180" s="10"/>
      <c r="GH180" s="10"/>
      <c r="GI180" s="10"/>
      <c r="GJ180" s="10"/>
      <c r="GK180" s="11"/>
      <c r="GM180" s="13"/>
      <c r="GN180" s="10"/>
      <c r="GO180" s="10"/>
      <c r="GP180" s="10"/>
      <c r="GQ180" s="10"/>
      <c r="GR180" s="10"/>
      <c r="GS180" s="10"/>
      <c r="GT180" s="10"/>
      <c r="GU180" s="10"/>
      <c r="GV180" s="10"/>
      <c r="GW180" s="11"/>
      <c r="GY180" s="13"/>
      <c r="GZ180" s="10"/>
      <c r="HA180" s="10"/>
      <c r="HB180" s="10"/>
      <c r="HC180" s="10"/>
      <c r="HD180" s="10"/>
      <c r="HE180" s="10"/>
      <c r="HF180" s="10"/>
      <c r="HG180" s="10"/>
      <c r="HH180" s="11"/>
      <c r="HJ180" s="13"/>
      <c r="HK180" s="10"/>
      <c r="HL180" s="10"/>
      <c r="HM180" s="10"/>
      <c r="HN180" s="10"/>
      <c r="HO180" s="10"/>
      <c r="HP180" s="10"/>
      <c r="HQ180" s="10"/>
      <c r="HR180" s="11"/>
      <c r="HT180" s="13"/>
      <c r="HU180" s="10"/>
      <c r="HV180" s="10"/>
      <c r="HW180" s="10"/>
      <c r="HX180" s="10"/>
      <c r="HY180" s="10"/>
      <c r="HZ180" s="10"/>
      <c r="IA180" s="11"/>
      <c r="IC180" s="13"/>
      <c r="ID180" s="10"/>
      <c r="IE180" s="10"/>
      <c r="IF180" s="10"/>
      <c r="IG180" s="10"/>
      <c r="IH180" s="10"/>
      <c r="II180" s="10"/>
      <c r="IJ180" s="10"/>
      <c r="IK180" s="10"/>
      <c r="IL180" s="11"/>
    </row>
    <row r="181" spans="4:246" ht="0" hidden="1" customHeight="1"/>
    <row r="182" spans="4:246" ht="22.15" customHeight="1">
      <c r="I182" s="30" t="s">
        <v>145</v>
      </c>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row>
    <row r="183" spans="4:246" ht="14.85" customHeight="1"/>
    <row r="184" spans="4:246" ht="18" customHeight="1">
      <c r="D184" s="7" t="s">
        <v>146</v>
      </c>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row>
    <row r="185" spans="4:246" ht="5.0999999999999996" customHeight="1"/>
    <row r="186" spans="4:246">
      <c r="D186" s="21" t="s">
        <v>3</v>
      </c>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3"/>
      <c r="AC186" s="9" t="s">
        <v>135</v>
      </c>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1"/>
    </row>
    <row r="187" spans="4:246">
      <c r="D187" s="2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6"/>
      <c r="AC187" s="19" t="s">
        <v>91</v>
      </c>
      <c r="AD187" s="10"/>
      <c r="AE187" s="10"/>
      <c r="AF187" s="10"/>
      <c r="AG187" s="10"/>
      <c r="AH187" s="10"/>
      <c r="AI187" s="10"/>
      <c r="AJ187" s="10"/>
      <c r="AK187" s="10"/>
      <c r="AL187" s="10"/>
      <c r="AM187" s="10"/>
      <c r="AN187" s="10"/>
      <c r="AO187" s="10"/>
      <c r="AP187" s="10"/>
      <c r="AQ187" s="10"/>
      <c r="AR187" s="10"/>
      <c r="AS187" s="10"/>
      <c r="AT187" s="10"/>
      <c r="AU187" s="10"/>
      <c r="AV187" s="10"/>
      <c r="AW187" s="10"/>
      <c r="AX187" s="11"/>
      <c r="AY187" s="19" t="s">
        <v>92</v>
      </c>
      <c r="AZ187" s="10"/>
      <c r="BA187" s="10"/>
      <c r="BB187" s="10"/>
      <c r="BC187" s="10"/>
      <c r="BD187" s="10"/>
      <c r="BE187" s="10"/>
      <c r="BF187" s="10"/>
      <c r="BG187" s="10"/>
      <c r="BH187" s="10"/>
      <c r="BI187" s="10"/>
      <c r="BJ187" s="10"/>
      <c r="BK187" s="10"/>
      <c r="BL187" s="10"/>
      <c r="BM187" s="10"/>
      <c r="BN187" s="10"/>
      <c r="BO187" s="10"/>
      <c r="BP187" s="10"/>
      <c r="BQ187" s="10"/>
      <c r="BR187" s="10"/>
      <c r="BS187" s="10"/>
      <c r="BT187" s="11"/>
      <c r="BU187" s="19" t="s">
        <v>93</v>
      </c>
      <c r="BV187" s="10"/>
      <c r="BW187" s="10"/>
      <c r="BX187" s="10"/>
      <c r="BY187" s="10"/>
      <c r="BZ187" s="10"/>
      <c r="CA187" s="10"/>
      <c r="CB187" s="10"/>
      <c r="CC187" s="10"/>
      <c r="CD187" s="10"/>
      <c r="CE187" s="10"/>
      <c r="CF187" s="10"/>
      <c r="CG187" s="10"/>
      <c r="CH187" s="10"/>
      <c r="CI187" s="10"/>
      <c r="CJ187" s="10"/>
      <c r="CK187" s="10"/>
      <c r="CL187" s="10"/>
      <c r="CM187" s="10"/>
      <c r="CN187" s="11"/>
      <c r="CO187" s="19" t="s">
        <v>94</v>
      </c>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1"/>
      <c r="DP187" s="19" t="s">
        <v>95</v>
      </c>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1"/>
      <c r="EN187" s="19" t="s">
        <v>96</v>
      </c>
      <c r="EO187" s="10"/>
      <c r="EP187" s="10"/>
      <c r="EQ187" s="10"/>
      <c r="ER187" s="10"/>
      <c r="ES187" s="10"/>
      <c r="ET187" s="10"/>
      <c r="EU187" s="10"/>
      <c r="EV187" s="10"/>
      <c r="EW187" s="10"/>
      <c r="EX187" s="10"/>
      <c r="EY187" s="10"/>
      <c r="EZ187" s="10"/>
      <c r="FA187" s="10"/>
      <c r="FB187" s="10"/>
      <c r="FC187" s="10"/>
      <c r="FD187" s="11"/>
      <c r="FE187" s="19" t="s">
        <v>97</v>
      </c>
      <c r="FF187" s="10"/>
      <c r="FG187" s="10"/>
      <c r="FH187" s="10"/>
      <c r="FI187" s="10"/>
      <c r="FJ187" s="10"/>
      <c r="FK187" s="10"/>
      <c r="FL187" s="10"/>
      <c r="FM187" s="10"/>
      <c r="FN187" s="10"/>
      <c r="FO187" s="10"/>
      <c r="FP187" s="10"/>
      <c r="FQ187" s="10"/>
      <c r="FR187" s="10"/>
      <c r="FS187" s="10"/>
      <c r="FT187" s="10"/>
      <c r="FU187" s="11"/>
      <c r="FV187" s="19" t="s">
        <v>98</v>
      </c>
      <c r="FW187" s="10"/>
      <c r="FX187" s="10"/>
      <c r="FY187" s="10"/>
      <c r="FZ187" s="10"/>
      <c r="GA187" s="10"/>
      <c r="GB187" s="10"/>
      <c r="GC187" s="10"/>
      <c r="GD187" s="10"/>
      <c r="GE187" s="10"/>
      <c r="GF187" s="10"/>
      <c r="GG187" s="10"/>
      <c r="GH187" s="10"/>
      <c r="GI187" s="10"/>
      <c r="GJ187" s="10"/>
      <c r="GK187" s="11"/>
      <c r="GL187" s="19" t="s">
        <v>99</v>
      </c>
      <c r="GM187" s="10"/>
      <c r="GN187" s="10"/>
      <c r="GO187" s="10"/>
      <c r="GP187" s="10"/>
      <c r="GQ187" s="10"/>
      <c r="GR187" s="10"/>
      <c r="GS187" s="10"/>
      <c r="GT187" s="10"/>
      <c r="GU187" s="10"/>
      <c r="GV187" s="10"/>
      <c r="GW187" s="11"/>
      <c r="GX187" s="19" t="s">
        <v>100</v>
      </c>
      <c r="GY187" s="10"/>
      <c r="GZ187" s="10"/>
      <c r="HA187" s="10"/>
      <c r="HB187" s="10"/>
      <c r="HC187" s="10"/>
      <c r="HD187" s="10"/>
      <c r="HE187" s="10"/>
      <c r="HF187" s="10"/>
      <c r="HG187" s="10"/>
      <c r="HH187" s="11"/>
      <c r="HJ187" s="19" t="s">
        <v>101</v>
      </c>
      <c r="HK187" s="10"/>
      <c r="HL187" s="10"/>
      <c r="HM187" s="10"/>
      <c r="HN187" s="10"/>
      <c r="HO187" s="10"/>
      <c r="HP187" s="10"/>
      <c r="HQ187" s="10"/>
      <c r="HR187" s="11"/>
      <c r="HS187" s="19" t="s">
        <v>136</v>
      </c>
      <c r="HT187" s="10"/>
      <c r="HU187" s="10"/>
      <c r="HV187" s="10"/>
      <c r="HW187" s="10"/>
      <c r="HX187" s="10"/>
      <c r="HY187" s="10"/>
      <c r="HZ187" s="10"/>
      <c r="IA187" s="11"/>
    </row>
    <row r="188" spans="4:246" ht="17.850000000000001" customHeight="1">
      <c r="D188" s="12" t="s">
        <v>138</v>
      </c>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1"/>
      <c r="AC188" s="13"/>
      <c r="AD188" s="10"/>
      <c r="AE188" s="10"/>
      <c r="AF188" s="10"/>
      <c r="AG188" s="10"/>
      <c r="AH188" s="10"/>
      <c r="AI188" s="10"/>
      <c r="AJ188" s="10"/>
      <c r="AK188" s="10"/>
      <c r="AL188" s="10"/>
      <c r="AM188" s="10"/>
      <c r="AN188" s="10"/>
      <c r="AO188" s="10"/>
      <c r="AP188" s="10"/>
      <c r="AQ188" s="10"/>
      <c r="AR188" s="10"/>
      <c r="AS188" s="10"/>
      <c r="AT188" s="10"/>
      <c r="AU188" s="10"/>
      <c r="AV188" s="10"/>
      <c r="AW188" s="10"/>
      <c r="AX188" s="11"/>
      <c r="AY188" s="13"/>
      <c r="AZ188" s="10"/>
      <c r="BA188" s="10"/>
      <c r="BB188" s="10"/>
      <c r="BC188" s="10"/>
      <c r="BD188" s="10"/>
      <c r="BE188" s="10"/>
      <c r="BF188" s="10"/>
      <c r="BG188" s="10"/>
      <c r="BH188" s="10"/>
      <c r="BI188" s="10"/>
      <c r="BJ188" s="10"/>
      <c r="BK188" s="10"/>
      <c r="BL188" s="10"/>
      <c r="BM188" s="10"/>
      <c r="BN188" s="10"/>
      <c r="BO188" s="10"/>
      <c r="BP188" s="10"/>
      <c r="BQ188" s="10"/>
      <c r="BR188" s="10"/>
      <c r="BS188" s="10"/>
      <c r="BT188" s="11"/>
      <c r="BU188" s="13"/>
      <c r="BV188" s="10"/>
      <c r="BW188" s="10"/>
      <c r="BX188" s="10"/>
      <c r="BY188" s="10"/>
      <c r="BZ188" s="10"/>
      <c r="CA188" s="10"/>
      <c r="CB188" s="10"/>
      <c r="CC188" s="10"/>
      <c r="CD188" s="10"/>
      <c r="CE188" s="10"/>
      <c r="CF188" s="10"/>
      <c r="CG188" s="10"/>
      <c r="CH188" s="10"/>
      <c r="CI188" s="10"/>
      <c r="CJ188" s="10"/>
      <c r="CK188" s="10"/>
      <c r="CL188" s="10"/>
      <c r="CM188" s="10"/>
      <c r="CN188" s="11"/>
      <c r="CO188" s="13"/>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1"/>
      <c r="DP188" s="13"/>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1"/>
      <c r="EN188" s="13"/>
      <c r="EO188" s="10"/>
      <c r="EP188" s="10"/>
      <c r="EQ188" s="10"/>
      <c r="ER188" s="10"/>
      <c r="ES188" s="10"/>
      <c r="ET188" s="10"/>
      <c r="EU188" s="10"/>
      <c r="EV188" s="10"/>
      <c r="EW188" s="10"/>
      <c r="EX188" s="10"/>
      <c r="EY188" s="10"/>
      <c r="EZ188" s="10"/>
      <c r="FA188" s="10"/>
      <c r="FB188" s="10"/>
      <c r="FC188" s="10"/>
      <c r="FD188" s="11"/>
      <c r="FE188" s="13"/>
      <c r="FF188" s="10"/>
      <c r="FG188" s="10"/>
      <c r="FH188" s="10"/>
      <c r="FI188" s="10"/>
      <c r="FJ188" s="10"/>
      <c r="FK188" s="10"/>
      <c r="FL188" s="10"/>
      <c r="FM188" s="10"/>
      <c r="FN188" s="10"/>
      <c r="FO188" s="10"/>
      <c r="FP188" s="10"/>
      <c r="FQ188" s="10"/>
      <c r="FR188" s="10"/>
      <c r="FS188" s="10"/>
      <c r="FT188" s="10"/>
      <c r="FU188" s="11"/>
      <c r="FV188" s="13"/>
      <c r="FW188" s="10"/>
      <c r="FX188" s="10"/>
      <c r="FY188" s="10"/>
      <c r="FZ188" s="10"/>
      <c r="GA188" s="10"/>
      <c r="GB188" s="10"/>
      <c r="GC188" s="10"/>
      <c r="GD188" s="10"/>
      <c r="GE188" s="10"/>
      <c r="GF188" s="10"/>
      <c r="GG188" s="10"/>
      <c r="GH188" s="10"/>
      <c r="GI188" s="10"/>
      <c r="GJ188" s="10"/>
      <c r="GK188" s="11"/>
      <c r="GL188" s="13"/>
      <c r="GM188" s="10"/>
      <c r="GN188" s="10"/>
      <c r="GO188" s="10"/>
      <c r="GP188" s="10"/>
      <c r="GQ188" s="10"/>
      <c r="GR188" s="10"/>
      <c r="GS188" s="10"/>
      <c r="GT188" s="10"/>
      <c r="GU188" s="10"/>
      <c r="GV188" s="10"/>
      <c r="GW188" s="11"/>
      <c r="GX188" s="13"/>
      <c r="GY188" s="10"/>
      <c r="GZ188" s="10"/>
      <c r="HA188" s="10"/>
      <c r="HB188" s="10"/>
      <c r="HC188" s="10"/>
      <c r="HD188" s="10"/>
      <c r="HE188" s="10"/>
      <c r="HF188" s="10"/>
      <c r="HG188" s="10"/>
      <c r="HH188" s="11"/>
      <c r="HJ188" s="13"/>
      <c r="HK188" s="10"/>
      <c r="HL188" s="10"/>
      <c r="HM188" s="10"/>
      <c r="HN188" s="10"/>
      <c r="HO188" s="10"/>
      <c r="HP188" s="10"/>
      <c r="HQ188" s="10"/>
      <c r="HR188" s="11"/>
      <c r="HS188" s="13"/>
      <c r="HT188" s="10"/>
      <c r="HU188" s="10"/>
      <c r="HV188" s="10"/>
      <c r="HW188" s="10"/>
      <c r="HX188" s="10"/>
      <c r="HY188" s="10"/>
      <c r="HZ188" s="10"/>
      <c r="IA188" s="11"/>
    </row>
    <row r="189" spans="4:246" ht="17.850000000000001" customHeight="1">
      <c r="D189" s="12" t="s">
        <v>139</v>
      </c>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1"/>
      <c r="AC189" s="13">
        <v>7</v>
      </c>
      <c r="AD189" s="10"/>
      <c r="AE189" s="10"/>
      <c r="AF189" s="10"/>
      <c r="AG189" s="10"/>
      <c r="AH189" s="10"/>
      <c r="AI189" s="10"/>
      <c r="AJ189" s="10"/>
      <c r="AK189" s="10"/>
      <c r="AL189" s="10"/>
      <c r="AM189" s="10"/>
      <c r="AN189" s="10"/>
      <c r="AO189" s="10"/>
      <c r="AP189" s="10"/>
      <c r="AQ189" s="10"/>
      <c r="AR189" s="10"/>
      <c r="AS189" s="10"/>
      <c r="AT189" s="10"/>
      <c r="AU189" s="10"/>
      <c r="AV189" s="10"/>
      <c r="AW189" s="10"/>
      <c r="AX189" s="11"/>
      <c r="AY189" s="13"/>
      <c r="AZ189" s="10"/>
      <c r="BA189" s="10"/>
      <c r="BB189" s="10"/>
      <c r="BC189" s="10"/>
      <c r="BD189" s="10"/>
      <c r="BE189" s="10"/>
      <c r="BF189" s="10"/>
      <c r="BG189" s="10"/>
      <c r="BH189" s="10"/>
      <c r="BI189" s="10"/>
      <c r="BJ189" s="10"/>
      <c r="BK189" s="10"/>
      <c r="BL189" s="10"/>
      <c r="BM189" s="10"/>
      <c r="BN189" s="10"/>
      <c r="BO189" s="10"/>
      <c r="BP189" s="10"/>
      <c r="BQ189" s="10"/>
      <c r="BR189" s="10"/>
      <c r="BS189" s="10"/>
      <c r="BT189" s="11"/>
      <c r="BU189" s="13"/>
      <c r="BV189" s="10"/>
      <c r="BW189" s="10"/>
      <c r="BX189" s="10"/>
      <c r="BY189" s="10"/>
      <c r="BZ189" s="10"/>
      <c r="CA189" s="10"/>
      <c r="CB189" s="10"/>
      <c r="CC189" s="10"/>
      <c r="CD189" s="10"/>
      <c r="CE189" s="10"/>
      <c r="CF189" s="10"/>
      <c r="CG189" s="10"/>
      <c r="CH189" s="10"/>
      <c r="CI189" s="10"/>
      <c r="CJ189" s="10"/>
      <c r="CK189" s="10"/>
      <c r="CL189" s="10"/>
      <c r="CM189" s="10"/>
      <c r="CN189" s="11"/>
      <c r="CO189" s="13"/>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1"/>
      <c r="DP189" s="13"/>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1"/>
      <c r="EN189" s="13"/>
      <c r="EO189" s="10"/>
      <c r="EP189" s="10"/>
      <c r="EQ189" s="10"/>
      <c r="ER189" s="10"/>
      <c r="ES189" s="10"/>
      <c r="ET189" s="10"/>
      <c r="EU189" s="10"/>
      <c r="EV189" s="10"/>
      <c r="EW189" s="10"/>
      <c r="EX189" s="10"/>
      <c r="EY189" s="10"/>
      <c r="EZ189" s="10"/>
      <c r="FA189" s="10"/>
      <c r="FB189" s="10"/>
      <c r="FC189" s="10"/>
      <c r="FD189" s="11"/>
      <c r="FE189" s="13"/>
      <c r="FF189" s="10"/>
      <c r="FG189" s="10"/>
      <c r="FH189" s="10"/>
      <c r="FI189" s="10"/>
      <c r="FJ189" s="10"/>
      <c r="FK189" s="10"/>
      <c r="FL189" s="10"/>
      <c r="FM189" s="10"/>
      <c r="FN189" s="10"/>
      <c r="FO189" s="10"/>
      <c r="FP189" s="10"/>
      <c r="FQ189" s="10"/>
      <c r="FR189" s="10"/>
      <c r="FS189" s="10"/>
      <c r="FT189" s="10"/>
      <c r="FU189" s="11"/>
      <c r="FV189" s="13"/>
      <c r="FW189" s="10"/>
      <c r="FX189" s="10"/>
      <c r="FY189" s="10"/>
      <c r="FZ189" s="10"/>
      <c r="GA189" s="10"/>
      <c r="GB189" s="10"/>
      <c r="GC189" s="10"/>
      <c r="GD189" s="10"/>
      <c r="GE189" s="10"/>
      <c r="GF189" s="10"/>
      <c r="GG189" s="10"/>
      <c r="GH189" s="10"/>
      <c r="GI189" s="10"/>
      <c r="GJ189" s="10"/>
      <c r="GK189" s="11"/>
      <c r="GL189" s="13"/>
      <c r="GM189" s="10"/>
      <c r="GN189" s="10"/>
      <c r="GO189" s="10"/>
      <c r="GP189" s="10"/>
      <c r="GQ189" s="10"/>
      <c r="GR189" s="10"/>
      <c r="GS189" s="10"/>
      <c r="GT189" s="10"/>
      <c r="GU189" s="10"/>
      <c r="GV189" s="10"/>
      <c r="GW189" s="11"/>
      <c r="GX189" s="13"/>
      <c r="GY189" s="10"/>
      <c r="GZ189" s="10"/>
      <c r="HA189" s="10"/>
      <c r="HB189" s="10"/>
      <c r="HC189" s="10"/>
      <c r="HD189" s="10"/>
      <c r="HE189" s="10"/>
      <c r="HF189" s="10"/>
      <c r="HG189" s="10"/>
      <c r="HH189" s="11"/>
      <c r="HJ189" s="13"/>
      <c r="HK189" s="10"/>
      <c r="HL189" s="10"/>
      <c r="HM189" s="10"/>
      <c r="HN189" s="10"/>
      <c r="HO189" s="10"/>
      <c r="HP189" s="10"/>
      <c r="HQ189" s="10"/>
      <c r="HR189" s="11"/>
      <c r="HS189" s="13"/>
      <c r="HT189" s="10"/>
      <c r="HU189" s="10"/>
      <c r="HV189" s="10"/>
      <c r="HW189" s="10"/>
      <c r="HX189" s="10"/>
      <c r="HY189" s="10"/>
      <c r="HZ189" s="10"/>
      <c r="IA189" s="11"/>
    </row>
    <row r="190" spans="4:246" ht="17.850000000000001" customHeight="1">
      <c r="D190" s="12" t="s">
        <v>140</v>
      </c>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1"/>
      <c r="AC190" s="13"/>
      <c r="AD190" s="10"/>
      <c r="AE190" s="10"/>
      <c r="AF190" s="10"/>
      <c r="AG190" s="10"/>
      <c r="AH190" s="10"/>
      <c r="AI190" s="10"/>
      <c r="AJ190" s="10"/>
      <c r="AK190" s="10"/>
      <c r="AL190" s="10"/>
      <c r="AM190" s="10"/>
      <c r="AN190" s="10"/>
      <c r="AO190" s="10"/>
      <c r="AP190" s="10"/>
      <c r="AQ190" s="10"/>
      <c r="AR190" s="10"/>
      <c r="AS190" s="10"/>
      <c r="AT190" s="10"/>
      <c r="AU190" s="10"/>
      <c r="AV190" s="10"/>
      <c r="AW190" s="10"/>
      <c r="AX190" s="11"/>
      <c r="AY190" s="13">
        <v>1</v>
      </c>
      <c r="AZ190" s="10"/>
      <c r="BA190" s="10"/>
      <c r="BB190" s="10"/>
      <c r="BC190" s="10"/>
      <c r="BD190" s="10"/>
      <c r="BE190" s="10"/>
      <c r="BF190" s="10"/>
      <c r="BG190" s="10"/>
      <c r="BH190" s="10"/>
      <c r="BI190" s="10"/>
      <c r="BJ190" s="10"/>
      <c r="BK190" s="10"/>
      <c r="BL190" s="10"/>
      <c r="BM190" s="10"/>
      <c r="BN190" s="10"/>
      <c r="BO190" s="10"/>
      <c r="BP190" s="10"/>
      <c r="BQ190" s="10"/>
      <c r="BR190" s="10"/>
      <c r="BS190" s="10"/>
      <c r="BT190" s="11"/>
      <c r="BU190" s="13">
        <v>3</v>
      </c>
      <c r="BV190" s="10"/>
      <c r="BW190" s="10"/>
      <c r="BX190" s="10"/>
      <c r="BY190" s="10"/>
      <c r="BZ190" s="10"/>
      <c r="CA190" s="10"/>
      <c r="CB190" s="10"/>
      <c r="CC190" s="10"/>
      <c r="CD190" s="10"/>
      <c r="CE190" s="10"/>
      <c r="CF190" s="10"/>
      <c r="CG190" s="10"/>
      <c r="CH190" s="10"/>
      <c r="CI190" s="10"/>
      <c r="CJ190" s="10"/>
      <c r="CK190" s="10"/>
      <c r="CL190" s="10"/>
      <c r="CM190" s="10"/>
      <c r="CN190" s="11"/>
      <c r="CO190" s="13">
        <v>1</v>
      </c>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1"/>
      <c r="DP190" s="13"/>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1"/>
      <c r="EN190" s="13">
        <v>1</v>
      </c>
      <c r="EO190" s="10"/>
      <c r="EP190" s="10"/>
      <c r="EQ190" s="10"/>
      <c r="ER190" s="10"/>
      <c r="ES190" s="10"/>
      <c r="ET190" s="10"/>
      <c r="EU190" s="10"/>
      <c r="EV190" s="10"/>
      <c r="EW190" s="10"/>
      <c r="EX190" s="10"/>
      <c r="EY190" s="10"/>
      <c r="EZ190" s="10"/>
      <c r="FA190" s="10"/>
      <c r="FB190" s="10"/>
      <c r="FC190" s="10"/>
      <c r="FD190" s="11"/>
      <c r="FE190" s="13"/>
      <c r="FF190" s="10"/>
      <c r="FG190" s="10"/>
      <c r="FH190" s="10"/>
      <c r="FI190" s="10"/>
      <c r="FJ190" s="10"/>
      <c r="FK190" s="10"/>
      <c r="FL190" s="10"/>
      <c r="FM190" s="10"/>
      <c r="FN190" s="10"/>
      <c r="FO190" s="10"/>
      <c r="FP190" s="10"/>
      <c r="FQ190" s="10"/>
      <c r="FR190" s="10"/>
      <c r="FS190" s="10"/>
      <c r="FT190" s="10"/>
      <c r="FU190" s="11"/>
      <c r="FV190" s="13"/>
      <c r="FW190" s="10"/>
      <c r="FX190" s="10"/>
      <c r="FY190" s="10"/>
      <c r="FZ190" s="10"/>
      <c r="GA190" s="10"/>
      <c r="GB190" s="10"/>
      <c r="GC190" s="10"/>
      <c r="GD190" s="10"/>
      <c r="GE190" s="10"/>
      <c r="GF190" s="10"/>
      <c r="GG190" s="10"/>
      <c r="GH190" s="10"/>
      <c r="GI190" s="10"/>
      <c r="GJ190" s="10"/>
      <c r="GK190" s="11"/>
      <c r="GL190" s="13"/>
      <c r="GM190" s="10"/>
      <c r="GN190" s="10"/>
      <c r="GO190" s="10"/>
      <c r="GP190" s="10"/>
      <c r="GQ190" s="10"/>
      <c r="GR190" s="10"/>
      <c r="GS190" s="10"/>
      <c r="GT190" s="10"/>
      <c r="GU190" s="10"/>
      <c r="GV190" s="10"/>
      <c r="GW190" s="11"/>
      <c r="GX190" s="13"/>
      <c r="GY190" s="10"/>
      <c r="GZ190" s="10"/>
      <c r="HA190" s="10"/>
      <c r="HB190" s="10"/>
      <c r="HC190" s="10"/>
      <c r="HD190" s="10"/>
      <c r="HE190" s="10"/>
      <c r="HF190" s="10"/>
      <c r="HG190" s="10"/>
      <c r="HH190" s="11"/>
      <c r="HJ190" s="13"/>
      <c r="HK190" s="10"/>
      <c r="HL190" s="10"/>
      <c r="HM190" s="10"/>
      <c r="HN190" s="10"/>
      <c r="HO190" s="10"/>
      <c r="HP190" s="10"/>
      <c r="HQ190" s="10"/>
      <c r="HR190" s="11"/>
      <c r="HS190" s="13"/>
      <c r="HT190" s="10"/>
      <c r="HU190" s="10"/>
      <c r="HV190" s="10"/>
      <c r="HW190" s="10"/>
      <c r="HX190" s="10"/>
      <c r="HY190" s="10"/>
      <c r="HZ190" s="10"/>
      <c r="IA190" s="11"/>
    </row>
    <row r="191" spans="4:246" ht="17.850000000000001" customHeight="1">
      <c r="D191" s="12" t="s">
        <v>141</v>
      </c>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1"/>
      <c r="AC191" s="13">
        <v>2</v>
      </c>
      <c r="AD191" s="10"/>
      <c r="AE191" s="10"/>
      <c r="AF191" s="10"/>
      <c r="AG191" s="10"/>
      <c r="AH191" s="10"/>
      <c r="AI191" s="10"/>
      <c r="AJ191" s="10"/>
      <c r="AK191" s="10"/>
      <c r="AL191" s="10"/>
      <c r="AM191" s="10"/>
      <c r="AN191" s="10"/>
      <c r="AO191" s="10"/>
      <c r="AP191" s="10"/>
      <c r="AQ191" s="10"/>
      <c r="AR191" s="10"/>
      <c r="AS191" s="10"/>
      <c r="AT191" s="10"/>
      <c r="AU191" s="10"/>
      <c r="AV191" s="10"/>
      <c r="AW191" s="10"/>
      <c r="AX191" s="11"/>
      <c r="AY191" s="13">
        <v>1</v>
      </c>
      <c r="AZ191" s="10"/>
      <c r="BA191" s="10"/>
      <c r="BB191" s="10"/>
      <c r="BC191" s="10"/>
      <c r="BD191" s="10"/>
      <c r="BE191" s="10"/>
      <c r="BF191" s="10"/>
      <c r="BG191" s="10"/>
      <c r="BH191" s="10"/>
      <c r="BI191" s="10"/>
      <c r="BJ191" s="10"/>
      <c r="BK191" s="10"/>
      <c r="BL191" s="10"/>
      <c r="BM191" s="10"/>
      <c r="BN191" s="10"/>
      <c r="BO191" s="10"/>
      <c r="BP191" s="10"/>
      <c r="BQ191" s="10"/>
      <c r="BR191" s="10"/>
      <c r="BS191" s="10"/>
      <c r="BT191" s="11"/>
      <c r="BU191" s="13">
        <v>1</v>
      </c>
      <c r="BV191" s="10"/>
      <c r="BW191" s="10"/>
      <c r="BX191" s="10"/>
      <c r="BY191" s="10"/>
      <c r="BZ191" s="10"/>
      <c r="CA191" s="10"/>
      <c r="CB191" s="10"/>
      <c r="CC191" s="10"/>
      <c r="CD191" s="10"/>
      <c r="CE191" s="10"/>
      <c r="CF191" s="10"/>
      <c r="CG191" s="10"/>
      <c r="CH191" s="10"/>
      <c r="CI191" s="10"/>
      <c r="CJ191" s="10"/>
      <c r="CK191" s="10"/>
      <c r="CL191" s="10"/>
      <c r="CM191" s="10"/>
      <c r="CN191" s="11"/>
      <c r="CO191" s="13"/>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1"/>
      <c r="DP191" s="13">
        <v>3</v>
      </c>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1"/>
      <c r="EN191" s="13"/>
      <c r="EO191" s="10"/>
      <c r="EP191" s="10"/>
      <c r="EQ191" s="10"/>
      <c r="ER191" s="10"/>
      <c r="ES191" s="10"/>
      <c r="ET191" s="10"/>
      <c r="EU191" s="10"/>
      <c r="EV191" s="10"/>
      <c r="EW191" s="10"/>
      <c r="EX191" s="10"/>
      <c r="EY191" s="10"/>
      <c r="EZ191" s="10"/>
      <c r="FA191" s="10"/>
      <c r="FB191" s="10"/>
      <c r="FC191" s="10"/>
      <c r="FD191" s="11"/>
      <c r="FE191" s="13"/>
      <c r="FF191" s="10"/>
      <c r="FG191" s="10"/>
      <c r="FH191" s="10"/>
      <c r="FI191" s="10"/>
      <c r="FJ191" s="10"/>
      <c r="FK191" s="10"/>
      <c r="FL191" s="10"/>
      <c r="FM191" s="10"/>
      <c r="FN191" s="10"/>
      <c r="FO191" s="10"/>
      <c r="FP191" s="10"/>
      <c r="FQ191" s="10"/>
      <c r="FR191" s="10"/>
      <c r="FS191" s="10"/>
      <c r="FT191" s="10"/>
      <c r="FU191" s="11"/>
      <c r="FV191" s="13"/>
      <c r="FW191" s="10"/>
      <c r="FX191" s="10"/>
      <c r="FY191" s="10"/>
      <c r="FZ191" s="10"/>
      <c r="GA191" s="10"/>
      <c r="GB191" s="10"/>
      <c r="GC191" s="10"/>
      <c r="GD191" s="10"/>
      <c r="GE191" s="10"/>
      <c r="GF191" s="10"/>
      <c r="GG191" s="10"/>
      <c r="GH191" s="10"/>
      <c r="GI191" s="10"/>
      <c r="GJ191" s="10"/>
      <c r="GK191" s="11"/>
      <c r="GL191" s="13"/>
      <c r="GM191" s="10"/>
      <c r="GN191" s="10"/>
      <c r="GO191" s="10"/>
      <c r="GP191" s="10"/>
      <c r="GQ191" s="10"/>
      <c r="GR191" s="10"/>
      <c r="GS191" s="10"/>
      <c r="GT191" s="10"/>
      <c r="GU191" s="10"/>
      <c r="GV191" s="10"/>
      <c r="GW191" s="11"/>
      <c r="GX191" s="13"/>
      <c r="GY191" s="10"/>
      <c r="GZ191" s="10"/>
      <c r="HA191" s="10"/>
      <c r="HB191" s="10"/>
      <c r="HC191" s="10"/>
      <c r="HD191" s="10"/>
      <c r="HE191" s="10"/>
      <c r="HF191" s="10"/>
      <c r="HG191" s="10"/>
      <c r="HH191" s="11"/>
      <c r="HJ191" s="13"/>
      <c r="HK191" s="10"/>
      <c r="HL191" s="10"/>
      <c r="HM191" s="10"/>
      <c r="HN191" s="10"/>
      <c r="HO191" s="10"/>
      <c r="HP191" s="10"/>
      <c r="HQ191" s="10"/>
      <c r="HR191" s="11"/>
      <c r="HS191" s="13"/>
      <c r="HT191" s="10"/>
      <c r="HU191" s="10"/>
      <c r="HV191" s="10"/>
      <c r="HW191" s="10"/>
      <c r="HX191" s="10"/>
      <c r="HY191" s="10"/>
      <c r="HZ191" s="10"/>
      <c r="IA191" s="11"/>
    </row>
    <row r="192" spans="4:246" ht="17.850000000000001" customHeight="1">
      <c r="D192" s="12" t="s">
        <v>142</v>
      </c>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1"/>
      <c r="AC192" s="13"/>
      <c r="AD192" s="10"/>
      <c r="AE192" s="10"/>
      <c r="AF192" s="10"/>
      <c r="AG192" s="10"/>
      <c r="AH192" s="10"/>
      <c r="AI192" s="10"/>
      <c r="AJ192" s="10"/>
      <c r="AK192" s="10"/>
      <c r="AL192" s="10"/>
      <c r="AM192" s="10"/>
      <c r="AN192" s="10"/>
      <c r="AO192" s="10"/>
      <c r="AP192" s="10"/>
      <c r="AQ192" s="10"/>
      <c r="AR192" s="10"/>
      <c r="AS192" s="10"/>
      <c r="AT192" s="10"/>
      <c r="AU192" s="10"/>
      <c r="AV192" s="10"/>
      <c r="AW192" s="10"/>
      <c r="AX192" s="11"/>
      <c r="AY192" s="13"/>
      <c r="AZ192" s="10"/>
      <c r="BA192" s="10"/>
      <c r="BB192" s="10"/>
      <c r="BC192" s="10"/>
      <c r="BD192" s="10"/>
      <c r="BE192" s="10"/>
      <c r="BF192" s="10"/>
      <c r="BG192" s="10"/>
      <c r="BH192" s="10"/>
      <c r="BI192" s="10"/>
      <c r="BJ192" s="10"/>
      <c r="BK192" s="10"/>
      <c r="BL192" s="10"/>
      <c r="BM192" s="10"/>
      <c r="BN192" s="10"/>
      <c r="BO192" s="10"/>
      <c r="BP192" s="10"/>
      <c r="BQ192" s="10"/>
      <c r="BR192" s="10"/>
      <c r="BS192" s="10"/>
      <c r="BT192" s="11"/>
      <c r="BU192" s="13"/>
      <c r="BV192" s="10"/>
      <c r="BW192" s="10"/>
      <c r="BX192" s="10"/>
      <c r="BY192" s="10"/>
      <c r="BZ192" s="10"/>
      <c r="CA192" s="10"/>
      <c r="CB192" s="10"/>
      <c r="CC192" s="10"/>
      <c r="CD192" s="10"/>
      <c r="CE192" s="10"/>
      <c r="CF192" s="10"/>
      <c r="CG192" s="10"/>
      <c r="CH192" s="10"/>
      <c r="CI192" s="10"/>
      <c r="CJ192" s="10"/>
      <c r="CK192" s="10"/>
      <c r="CL192" s="10"/>
      <c r="CM192" s="10"/>
      <c r="CN192" s="11"/>
      <c r="CO192" s="13"/>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1"/>
      <c r="DP192" s="13">
        <v>1</v>
      </c>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1"/>
      <c r="EN192" s="13"/>
      <c r="EO192" s="10"/>
      <c r="EP192" s="10"/>
      <c r="EQ192" s="10"/>
      <c r="ER192" s="10"/>
      <c r="ES192" s="10"/>
      <c r="ET192" s="10"/>
      <c r="EU192" s="10"/>
      <c r="EV192" s="10"/>
      <c r="EW192" s="10"/>
      <c r="EX192" s="10"/>
      <c r="EY192" s="10"/>
      <c r="EZ192" s="10"/>
      <c r="FA192" s="10"/>
      <c r="FB192" s="10"/>
      <c r="FC192" s="10"/>
      <c r="FD192" s="11"/>
      <c r="FE192" s="13"/>
      <c r="FF192" s="10"/>
      <c r="FG192" s="10"/>
      <c r="FH192" s="10"/>
      <c r="FI192" s="10"/>
      <c r="FJ192" s="10"/>
      <c r="FK192" s="10"/>
      <c r="FL192" s="10"/>
      <c r="FM192" s="10"/>
      <c r="FN192" s="10"/>
      <c r="FO192" s="10"/>
      <c r="FP192" s="10"/>
      <c r="FQ192" s="10"/>
      <c r="FR192" s="10"/>
      <c r="FS192" s="10"/>
      <c r="FT192" s="10"/>
      <c r="FU192" s="11"/>
      <c r="FV192" s="13"/>
      <c r="FW192" s="10"/>
      <c r="FX192" s="10"/>
      <c r="FY192" s="10"/>
      <c r="FZ192" s="10"/>
      <c r="GA192" s="10"/>
      <c r="GB192" s="10"/>
      <c r="GC192" s="10"/>
      <c r="GD192" s="10"/>
      <c r="GE192" s="10"/>
      <c r="GF192" s="10"/>
      <c r="GG192" s="10"/>
      <c r="GH192" s="10"/>
      <c r="GI192" s="10"/>
      <c r="GJ192" s="10"/>
      <c r="GK192" s="11"/>
      <c r="GL192" s="13"/>
      <c r="GM192" s="10"/>
      <c r="GN192" s="10"/>
      <c r="GO192" s="10"/>
      <c r="GP192" s="10"/>
      <c r="GQ192" s="10"/>
      <c r="GR192" s="10"/>
      <c r="GS192" s="10"/>
      <c r="GT192" s="10"/>
      <c r="GU192" s="10"/>
      <c r="GV192" s="10"/>
      <c r="GW192" s="11"/>
      <c r="GX192" s="13"/>
      <c r="GY192" s="10"/>
      <c r="GZ192" s="10"/>
      <c r="HA192" s="10"/>
      <c r="HB192" s="10"/>
      <c r="HC192" s="10"/>
      <c r="HD192" s="10"/>
      <c r="HE192" s="10"/>
      <c r="HF192" s="10"/>
      <c r="HG192" s="10"/>
      <c r="HH192" s="11"/>
      <c r="HJ192" s="13"/>
      <c r="HK192" s="10"/>
      <c r="HL192" s="10"/>
      <c r="HM192" s="10"/>
      <c r="HN192" s="10"/>
      <c r="HO192" s="10"/>
      <c r="HP192" s="10"/>
      <c r="HQ192" s="10"/>
      <c r="HR192" s="11"/>
      <c r="HS192" s="13"/>
      <c r="HT192" s="10"/>
      <c r="HU192" s="10"/>
      <c r="HV192" s="10"/>
      <c r="HW192" s="10"/>
      <c r="HX192" s="10"/>
      <c r="HY192" s="10"/>
      <c r="HZ192" s="10"/>
      <c r="IA192" s="11"/>
    </row>
    <row r="193" spans="4:235" ht="17.850000000000001" customHeight="1">
      <c r="D193" s="12" t="s">
        <v>143</v>
      </c>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1"/>
      <c r="AC193" s="13"/>
      <c r="AD193" s="10"/>
      <c r="AE193" s="10"/>
      <c r="AF193" s="10"/>
      <c r="AG193" s="10"/>
      <c r="AH193" s="10"/>
      <c r="AI193" s="10"/>
      <c r="AJ193" s="10"/>
      <c r="AK193" s="10"/>
      <c r="AL193" s="10"/>
      <c r="AM193" s="10"/>
      <c r="AN193" s="10"/>
      <c r="AO193" s="10"/>
      <c r="AP193" s="10"/>
      <c r="AQ193" s="10"/>
      <c r="AR193" s="10"/>
      <c r="AS193" s="10"/>
      <c r="AT193" s="10"/>
      <c r="AU193" s="10"/>
      <c r="AV193" s="10"/>
      <c r="AW193" s="10"/>
      <c r="AX193" s="11"/>
      <c r="AY193" s="13"/>
      <c r="AZ193" s="10"/>
      <c r="BA193" s="10"/>
      <c r="BB193" s="10"/>
      <c r="BC193" s="10"/>
      <c r="BD193" s="10"/>
      <c r="BE193" s="10"/>
      <c r="BF193" s="10"/>
      <c r="BG193" s="10"/>
      <c r="BH193" s="10"/>
      <c r="BI193" s="10"/>
      <c r="BJ193" s="10"/>
      <c r="BK193" s="10"/>
      <c r="BL193" s="10"/>
      <c r="BM193" s="10"/>
      <c r="BN193" s="10"/>
      <c r="BO193" s="10"/>
      <c r="BP193" s="10"/>
      <c r="BQ193" s="10"/>
      <c r="BR193" s="10"/>
      <c r="BS193" s="10"/>
      <c r="BT193" s="11"/>
      <c r="BU193" s="13"/>
      <c r="BV193" s="10"/>
      <c r="BW193" s="10"/>
      <c r="BX193" s="10"/>
      <c r="BY193" s="10"/>
      <c r="BZ193" s="10"/>
      <c r="CA193" s="10"/>
      <c r="CB193" s="10"/>
      <c r="CC193" s="10"/>
      <c r="CD193" s="10"/>
      <c r="CE193" s="10"/>
      <c r="CF193" s="10"/>
      <c r="CG193" s="10"/>
      <c r="CH193" s="10"/>
      <c r="CI193" s="10"/>
      <c r="CJ193" s="10"/>
      <c r="CK193" s="10"/>
      <c r="CL193" s="10"/>
      <c r="CM193" s="10"/>
      <c r="CN193" s="11"/>
      <c r="CO193" s="13"/>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1"/>
      <c r="DP193" s="13"/>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1"/>
      <c r="EN193" s="13"/>
      <c r="EO193" s="10"/>
      <c r="EP193" s="10"/>
      <c r="EQ193" s="10"/>
      <c r="ER193" s="10"/>
      <c r="ES193" s="10"/>
      <c r="ET193" s="10"/>
      <c r="EU193" s="10"/>
      <c r="EV193" s="10"/>
      <c r="EW193" s="10"/>
      <c r="EX193" s="10"/>
      <c r="EY193" s="10"/>
      <c r="EZ193" s="10"/>
      <c r="FA193" s="10"/>
      <c r="FB193" s="10"/>
      <c r="FC193" s="10"/>
      <c r="FD193" s="11"/>
      <c r="FE193" s="13"/>
      <c r="FF193" s="10"/>
      <c r="FG193" s="10"/>
      <c r="FH193" s="10"/>
      <c r="FI193" s="10"/>
      <c r="FJ193" s="10"/>
      <c r="FK193" s="10"/>
      <c r="FL193" s="10"/>
      <c r="FM193" s="10"/>
      <c r="FN193" s="10"/>
      <c r="FO193" s="10"/>
      <c r="FP193" s="10"/>
      <c r="FQ193" s="10"/>
      <c r="FR193" s="10"/>
      <c r="FS193" s="10"/>
      <c r="FT193" s="10"/>
      <c r="FU193" s="11"/>
      <c r="FV193" s="13"/>
      <c r="FW193" s="10"/>
      <c r="FX193" s="10"/>
      <c r="FY193" s="10"/>
      <c r="FZ193" s="10"/>
      <c r="GA193" s="10"/>
      <c r="GB193" s="10"/>
      <c r="GC193" s="10"/>
      <c r="GD193" s="10"/>
      <c r="GE193" s="10"/>
      <c r="GF193" s="10"/>
      <c r="GG193" s="10"/>
      <c r="GH193" s="10"/>
      <c r="GI193" s="10"/>
      <c r="GJ193" s="10"/>
      <c r="GK193" s="11"/>
      <c r="GL193" s="13"/>
      <c r="GM193" s="10"/>
      <c r="GN193" s="10"/>
      <c r="GO193" s="10"/>
      <c r="GP193" s="10"/>
      <c r="GQ193" s="10"/>
      <c r="GR193" s="10"/>
      <c r="GS193" s="10"/>
      <c r="GT193" s="10"/>
      <c r="GU193" s="10"/>
      <c r="GV193" s="10"/>
      <c r="GW193" s="11"/>
      <c r="GX193" s="13"/>
      <c r="GY193" s="10"/>
      <c r="GZ193" s="10"/>
      <c r="HA193" s="10"/>
      <c r="HB193" s="10"/>
      <c r="HC193" s="10"/>
      <c r="HD193" s="10"/>
      <c r="HE193" s="10"/>
      <c r="HF193" s="10"/>
      <c r="HG193" s="10"/>
      <c r="HH193" s="11"/>
      <c r="HJ193" s="13"/>
      <c r="HK193" s="10"/>
      <c r="HL193" s="10"/>
      <c r="HM193" s="10"/>
      <c r="HN193" s="10"/>
      <c r="HO193" s="10"/>
      <c r="HP193" s="10"/>
      <c r="HQ193" s="10"/>
      <c r="HR193" s="11"/>
      <c r="HS193" s="13"/>
      <c r="HT193" s="10"/>
      <c r="HU193" s="10"/>
      <c r="HV193" s="10"/>
      <c r="HW193" s="10"/>
      <c r="HX193" s="10"/>
      <c r="HY193" s="10"/>
      <c r="HZ193" s="10"/>
      <c r="IA193" s="11"/>
    </row>
    <row r="194" spans="4:235" ht="17.850000000000001" customHeight="1">
      <c r="D194" s="12" t="s">
        <v>144</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1"/>
      <c r="AC194" s="13"/>
      <c r="AD194" s="10"/>
      <c r="AE194" s="10"/>
      <c r="AF194" s="10"/>
      <c r="AG194" s="10"/>
      <c r="AH194" s="10"/>
      <c r="AI194" s="10"/>
      <c r="AJ194" s="10"/>
      <c r="AK194" s="10"/>
      <c r="AL194" s="10"/>
      <c r="AM194" s="10"/>
      <c r="AN194" s="10"/>
      <c r="AO194" s="10"/>
      <c r="AP194" s="10"/>
      <c r="AQ194" s="10"/>
      <c r="AR194" s="10"/>
      <c r="AS194" s="10"/>
      <c r="AT194" s="10"/>
      <c r="AU194" s="10"/>
      <c r="AV194" s="10"/>
      <c r="AW194" s="10"/>
      <c r="AX194" s="11"/>
      <c r="AY194" s="13"/>
      <c r="AZ194" s="10"/>
      <c r="BA194" s="10"/>
      <c r="BB194" s="10"/>
      <c r="BC194" s="10"/>
      <c r="BD194" s="10"/>
      <c r="BE194" s="10"/>
      <c r="BF194" s="10"/>
      <c r="BG194" s="10"/>
      <c r="BH194" s="10"/>
      <c r="BI194" s="10"/>
      <c r="BJ194" s="10"/>
      <c r="BK194" s="10"/>
      <c r="BL194" s="10"/>
      <c r="BM194" s="10"/>
      <c r="BN194" s="10"/>
      <c r="BO194" s="10"/>
      <c r="BP194" s="10"/>
      <c r="BQ194" s="10"/>
      <c r="BR194" s="10"/>
      <c r="BS194" s="10"/>
      <c r="BT194" s="11"/>
      <c r="BU194" s="13"/>
      <c r="BV194" s="10"/>
      <c r="BW194" s="10"/>
      <c r="BX194" s="10"/>
      <c r="BY194" s="10"/>
      <c r="BZ194" s="10"/>
      <c r="CA194" s="10"/>
      <c r="CB194" s="10"/>
      <c r="CC194" s="10"/>
      <c r="CD194" s="10"/>
      <c r="CE194" s="10"/>
      <c r="CF194" s="10"/>
      <c r="CG194" s="10"/>
      <c r="CH194" s="10"/>
      <c r="CI194" s="10"/>
      <c r="CJ194" s="10"/>
      <c r="CK194" s="10"/>
      <c r="CL194" s="10"/>
      <c r="CM194" s="10"/>
      <c r="CN194" s="11"/>
      <c r="CO194" s="13"/>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1"/>
      <c r="DP194" s="13"/>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1"/>
      <c r="EN194" s="13"/>
      <c r="EO194" s="10"/>
      <c r="EP194" s="10"/>
      <c r="EQ194" s="10"/>
      <c r="ER194" s="10"/>
      <c r="ES194" s="10"/>
      <c r="ET194" s="10"/>
      <c r="EU194" s="10"/>
      <c r="EV194" s="10"/>
      <c r="EW194" s="10"/>
      <c r="EX194" s="10"/>
      <c r="EY194" s="10"/>
      <c r="EZ194" s="10"/>
      <c r="FA194" s="10"/>
      <c r="FB194" s="10"/>
      <c r="FC194" s="10"/>
      <c r="FD194" s="11"/>
      <c r="FE194" s="13"/>
      <c r="FF194" s="10"/>
      <c r="FG194" s="10"/>
      <c r="FH194" s="10"/>
      <c r="FI194" s="10"/>
      <c r="FJ194" s="10"/>
      <c r="FK194" s="10"/>
      <c r="FL194" s="10"/>
      <c r="FM194" s="10"/>
      <c r="FN194" s="10"/>
      <c r="FO194" s="10"/>
      <c r="FP194" s="10"/>
      <c r="FQ194" s="10"/>
      <c r="FR194" s="10"/>
      <c r="FS194" s="10"/>
      <c r="FT194" s="10"/>
      <c r="FU194" s="11"/>
      <c r="FV194" s="13"/>
      <c r="FW194" s="10"/>
      <c r="FX194" s="10"/>
      <c r="FY194" s="10"/>
      <c r="FZ194" s="10"/>
      <c r="GA194" s="10"/>
      <c r="GB194" s="10"/>
      <c r="GC194" s="10"/>
      <c r="GD194" s="10"/>
      <c r="GE194" s="10"/>
      <c r="GF194" s="10"/>
      <c r="GG194" s="10"/>
      <c r="GH194" s="10"/>
      <c r="GI194" s="10"/>
      <c r="GJ194" s="10"/>
      <c r="GK194" s="11"/>
      <c r="GL194" s="13"/>
      <c r="GM194" s="10"/>
      <c r="GN194" s="10"/>
      <c r="GO194" s="10"/>
      <c r="GP194" s="10"/>
      <c r="GQ194" s="10"/>
      <c r="GR194" s="10"/>
      <c r="GS194" s="10"/>
      <c r="GT194" s="10"/>
      <c r="GU194" s="10"/>
      <c r="GV194" s="10"/>
      <c r="GW194" s="11"/>
      <c r="GX194" s="13"/>
      <c r="GY194" s="10"/>
      <c r="GZ194" s="10"/>
      <c r="HA194" s="10"/>
      <c r="HB194" s="10"/>
      <c r="HC194" s="10"/>
      <c r="HD194" s="10"/>
      <c r="HE194" s="10"/>
      <c r="HF194" s="10"/>
      <c r="HG194" s="10"/>
      <c r="HH194" s="11"/>
      <c r="HJ194" s="13"/>
      <c r="HK194" s="10"/>
      <c r="HL194" s="10"/>
      <c r="HM194" s="10"/>
      <c r="HN194" s="10"/>
      <c r="HO194" s="10"/>
      <c r="HP194" s="10"/>
      <c r="HQ194" s="10"/>
      <c r="HR194" s="11"/>
      <c r="HS194" s="13"/>
      <c r="HT194" s="10"/>
      <c r="HU194" s="10"/>
      <c r="HV194" s="10"/>
      <c r="HW194" s="10"/>
      <c r="HX194" s="10"/>
      <c r="HY194" s="10"/>
      <c r="HZ194" s="10"/>
      <c r="IA194" s="11"/>
    </row>
    <row r="195" spans="4:235" ht="0" hidden="1" customHeight="1"/>
    <row r="196" spans="4:235" ht="17.100000000000001" customHeight="1"/>
    <row r="197" spans="4:235" ht="18" customHeight="1">
      <c r="D197" s="7" t="s">
        <v>147</v>
      </c>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row>
    <row r="198" spans="4:235" ht="5.85" customHeight="1"/>
    <row r="199" spans="4:235" ht="17.100000000000001" customHeight="1">
      <c r="D199" s="31" t="s">
        <v>135</v>
      </c>
      <c r="E199" s="8"/>
      <c r="F199" s="8"/>
      <c r="G199" s="8"/>
      <c r="H199" s="8"/>
      <c r="I199" s="8"/>
      <c r="J199" s="8"/>
      <c r="K199" s="8"/>
      <c r="L199" s="8"/>
      <c r="M199" s="8"/>
      <c r="N199" s="8"/>
      <c r="O199" s="8"/>
      <c r="P199" s="8"/>
      <c r="Q199" s="8"/>
      <c r="R199" s="8"/>
      <c r="S199" s="8"/>
      <c r="T199" s="8"/>
      <c r="U199" s="8"/>
      <c r="V199" s="8"/>
      <c r="W199" s="8"/>
      <c r="X199" s="8"/>
      <c r="Y199" s="8"/>
      <c r="Z199" s="8"/>
      <c r="AA199" s="8"/>
      <c r="AB199" s="8"/>
      <c r="AC199" s="9" t="s">
        <v>148</v>
      </c>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1"/>
      <c r="BU199" s="9" t="s">
        <v>108</v>
      </c>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1"/>
      <c r="DP199" s="9" t="s">
        <v>109</v>
      </c>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1"/>
      <c r="FE199" s="9" t="s">
        <v>110</v>
      </c>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1"/>
      <c r="GL199" s="9" t="s">
        <v>111</v>
      </c>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1"/>
    </row>
    <row r="200" spans="4:235" ht="17.100000000000001" customHeight="1">
      <c r="D200" s="32"/>
      <c r="E200" s="8"/>
      <c r="F200" s="8"/>
      <c r="G200" s="8"/>
      <c r="H200" s="8"/>
      <c r="I200" s="8"/>
      <c r="J200" s="8"/>
      <c r="K200" s="8"/>
      <c r="L200" s="8"/>
      <c r="M200" s="8"/>
      <c r="N200" s="8"/>
      <c r="O200" s="8"/>
      <c r="P200" s="8"/>
      <c r="Q200" s="8"/>
      <c r="R200" s="8"/>
      <c r="S200" s="8"/>
      <c r="T200" s="8"/>
      <c r="U200" s="8"/>
      <c r="V200" s="8"/>
      <c r="W200" s="8"/>
      <c r="X200" s="8"/>
      <c r="Y200" s="8"/>
      <c r="Z200" s="8"/>
      <c r="AA200" s="8"/>
      <c r="AB200" s="8"/>
      <c r="AC200" s="33" t="s">
        <v>149</v>
      </c>
      <c r="AD200" s="10"/>
      <c r="AE200" s="10"/>
      <c r="AF200" s="10"/>
      <c r="AG200" s="10"/>
      <c r="AH200" s="10"/>
      <c r="AI200" s="10"/>
      <c r="AJ200" s="10"/>
      <c r="AK200" s="10"/>
      <c r="AL200" s="10"/>
      <c r="AM200" s="10"/>
      <c r="AN200" s="10"/>
      <c r="AO200" s="10"/>
      <c r="AP200" s="10"/>
      <c r="AQ200" s="10"/>
      <c r="AR200" s="10"/>
      <c r="AS200" s="10"/>
      <c r="AT200" s="10"/>
      <c r="AU200" s="10"/>
      <c r="AV200" s="10"/>
      <c r="AW200" s="10"/>
      <c r="AX200" s="11"/>
      <c r="AY200" s="33" t="s">
        <v>150</v>
      </c>
      <c r="AZ200" s="10"/>
      <c r="BA200" s="10"/>
      <c r="BB200" s="10"/>
      <c r="BC200" s="10"/>
      <c r="BD200" s="10"/>
      <c r="BE200" s="10"/>
      <c r="BF200" s="10"/>
      <c r="BG200" s="10"/>
      <c r="BH200" s="10"/>
      <c r="BI200" s="10"/>
      <c r="BJ200" s="10"/>
      <c r="BK200" s="10"/>
      <c r="BL200" s="10"/>
      <c r="BM200" s="10"/>
      <c r="BN200" s="10"/>
      <c r="BO200" s="10"/>
      <c r="BP200" s="10"/>
      <c r="BQ200" s="10"/>
      <c r="BR200" s="10"/>
      <c r="BS200" s="10"/>
      <c r="BT200" s="11"/>
      <c r="BU200" s="33" t="s">
        <v>149</v>
      </c>
      <c r="BV200" s="10"/>
      <c r="BW200" s="10"/>
      <c r="BX200" s="10"/>
      <c r="BY200" s="10"/>
      <c r="BZ200" s="10"/>
      <c r="CA200" s="10"/>
      <c r="CB200" s="10"/>
      <c r="CC200" s="10"/>
      <c r="CD200" s="10"/>
      <c r="CE200" s="10"/>
      <c r="CF200" s="10"/>
      <c r="CG200" s="10"/>
      <c r="CH200" s="10"/>
      <c r="CI200" s="10"/>
      <c r="CJ200" s="10"/>
      <c r="CK200" s="10"/>
      <c r="CL200" s="10"/>
      <c r="CM200" s="10"/>
      <c r="CN200" s="11"/>
      <c r="CO200" s="33" t="s">
        <v>150</v>
      </c>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1"/>
      <c r="DP200" s="33" t="s">
        <v>149</v>
      </c>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1"/>
      <c r="EN200" s="33" t="s">
        <v>150</v>
      </c>
      <c r="EO200" s="10"/>
      <c r="EP200" s="10"/>
      <c r="EQ200" s="10"/>
      <c r="ER200" s="10"/>
      <c r="ES200" s="10"/>
      <c r="ET200" s="10"/>
      <c r="EU200" s="10"/>
      <c r="EV200" s="10"/>
      <c r="EW200" s="10"/>
      <c r="EX200" s="10"/>
      <c r="EY200" s="10"/>
      <c r="EZ200" s="10"/>
      <c r="FA200" s="10"/>
      <c r="FB200" s="10"/>
      <c r="FC200" s="10"/>
      <c r="FD200" s="11"/>
      <c r="FE200" s="33" t="s">
        <v>149</v>
      </c>
      <c r="FF200" s="10"/>
      <c r="FG200" s="10"/>
      <c r="FH200" s="10"/>
      <c r="FI200" s="10"/>
      <c r="FJ200" s="10"/>
      <c r="FK200" s="10"/>
      <c r="FL200" s="10"/>
      <c r="FM200" s="10"/>
      <c r="FN200" s="10"/>
      <c r="FO200" s="10"/>
      <c r="FP200" s="10"/>
      <c r="FQ200" s="10"/>
      <c r="FR200" s="10"/>
      <c r="FS200" s="10"/>
      <c r="FT200" s="10"/>
      <c r="FU200" s="11"/>
      <c r="FV200" s="33" t="s">
        <v>150</v>
      </c>
      <c r="FW200" s="10"/>
      <c r="FX200" s="10"/>
      <c r="FY200" s="10"/>
      <c r="FZ200" s="10"/>
      <c r="GA200" s="10"/>
      <c r="GB200" s="10"/>
      <c r="GC200" s="10"/>
      <c r="GD200" s="10"/>
      <c r="GE200" s="10"/>
      <c r="GF200" s="10"/>
      <c r="GG200" s="10"/>
      <c r="GH200" s="10"/>
      <c r="GI200" s="10"/>
      <c r="GJ200" s="10"/>
      <c r="GK200" s="11"/>
      <c r="GL200" s="33" t="s">
        <v>149</v>
      </c>
      <c r="GM200" s="10"/>
      <c r="GN200" s="10"/>
      <c r="GO200" s="10"/>
      <c r="GP200" s="10"/>
      <c r="GQ200" s="10"/>
      <c r="GR200" s="10"/>
      <c r="GS200" s="10"/>
      <c r="GT200" s="10"/>
      <c r="GU200" s="10"/>
      <c r="GV200" s="10"/>
      <c r="GW200" s="11"/>
      <c r="GX200" s="33" t="s">
        <v>150</v>
      </c>
      <c r="GY200" s="10"/>
      <c r="GZ200" s="10"/>
      <c r="HA200" s="10"/>
      <c r="HB200" s="10"/>
      <c r="HC200" s="10"/>
      <c r="HD200" s="10"/>
      <c r="HE200" s="10"/>
      <c r="HF200" s="10"/>
      <c r="HG200" s="10"/>
      <c r="HH200" s="11"/>
    </row>
    <row r="201" spans="4:235" ht="16.5" customHeight="1">
      <c r="D201" s="12" t="s">
        <v>151</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1"/>
      <c r="AC201" s="13">
        <v>3</v>
      </c>
      <c r="AD201" s="10"/>
      <c r="AE201" s="10"/>
      <c r="AF201" s="10"/>
      <c r="AG201" s="10"/>
      <c r="AH201" s="10"/>
      <c r="AI201" s="10"/>
      <c r="AJ201" s="10"/>
      <c r="AK201" s="10"/>
      <c r="AL201" s="10"/>
      <c r="AM201" s="10"/>
      <c r="AN201" s="10"/>
      <c r="AO201" s="10"/>
      <c r="AP201" s="10"/>
      <c r="AQ201" s="10"/>
      <c r="AR201" s="10"/>
      <c r="AS201" s="10"/>
      <c r="AT201" s="10"/>
      <c r="AU201" s="10"/>
      <c r="AV201" s="10"/>
      <c r="AW201" s="10"/>
      <c r="AX201" s="11"/>
      <c r="AY201" s="13"/>
      <c r="AZ201" s="10"/>
      <c r="BA201" s="10"/>
      <c r="BB201" s="10"/>
      <c r="BC201" s="10"/>
      <c r="BD201" s="10"/>
      <c r="BE201" s="10"/>
      <c r="BF201" s="10"/>
      <c r="BG201" s="10"/>
      <c r="BH201" s="10"/>
      <c r="BI201" s="10"/>
      <c r="BJ201" s="10"/>
      <c r="BK201" s="10"/>
      <c r="BL201" s="10"/>
      <c r="BM201" s="10"/>
      <c r="BN201" s="10"/>
      <c r="BO201" s="10"/>
      <c r="BP201" s="10"/>
      <c r="BQ201" s="10"/>
      <c r="BR201" s="10"/>
      <c r="BS201" s="10"/>
      <c r="BT201" s="11"/>
      <c r="BU201" s="13">
        <v>7</v>
      </c>
      <c r="BV201" s="10"/>
      <c r="BW201" s="10"/>
      <c r="BX201" s="10"/>
      <c r="BY201" s="10"/>
      <c r="BZ201" s="10"/>
      <c r="CA201" s="10"/>
      <c r="CB201" s="10"/>
      <c r="CC201" s="10"/>
      <c r="CD201" s="10"/>
      <c r="CE201" s="10"/>
      <c r="CF201" s="10"/>
      <c r="CG201" s="10"/>
      <c r="CH201" s="10"/>
      <c r="CI201" s="10"/>
      <c r="CJ201" s="10"/>
      <c r="CK201" s="10"/>
      <c r="CL201" s="10"/>
      <c r="CM201" s="10"/>
      <c r="CN201" s="11"/>
      <c r="CO201" s="13"/>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1"/>
      <c r="DP201" s="13">
        <v>4</v>
      </c>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1"/>
      <c r="EN201" s="13"/>
      <c r="EO201" s="10"/>
      <c r="EP201" s="10"/>
      <c r="EQ201" s="10"/>
      <c r="ER201" s="10"/>
      <c r="ES201" s="10"/>
      <c r="ET201" s="10"/>
      <c r="EU201" s="10"/>
      <c r="EV201" s="10"/>
      <c r="EW201" s="10"/>
      <c r="EX201" s="10"/>
      <c r="EY201" s="10"/>
      <c r="EZ201" s="10"/>
      <c r="FA201" s="10"/>
      <c r="FB201" s="10"/>
      <c r="FC201" s="10"/>
      <c r="FD201" s="11"/>
      <c r="FE201" s="13"/>
      <c r="FF201" s="10"/>
      <c r="FG201" s="10"/>
      <c r="FH201" s="10"/>
      <c r="FI201" s="10"/>
      <c r="FJ201" s="10"/>
      <c r="FK201" s="10"/>
      <c r="FL201" s="10"/>
      <c r="FM201" s="10"/>
      <c r="FN201" s="10"/>
      <c r="FO201" s="10"/>
      <c r="FP201" s="10"/>
      <c r="FQ201" s="10"/>
      <c r="FR201" s="10"/>
      <c r="FS201" s="10"/>
      <c r="FT201" s="10"/>
      <c r="FU201" s="11"/>
      <c r="FV201" s="13"/>
      <c r="FW201" s="10"/>
      <c r="FX201" s="10"/>
      <c r="FY201" s="10"/>
      <c r="FZ201" s="10"/>
      <c r="GA201" s="10"/>
      <c r="GB201" s="10"/>
      <c r="GC201" s="10"/>
      <c r="GD201" s="10"/>
      <c r="GE201" s="10"/>
      <c r="GF201" s="10"/>
      <c r="GG201" s="10"/>
      <c r="GH201" s="10"/>
      <c r="GI201" s="10"/>
      <c r="GJ201" s="10"/>
      <c r="GK201" s="11"/>
      <c r="GL201" s="13">
        <v>1</v>
      </c>
      <c r="GM201" s="10"/>
      <c r="GN201" s="10"/>
      <c r="GO201" s="10"/>
      <c r="GP201" s="10"/>
      <c r="GQ201" s="10"/>
      <c r="GR201" s="10"/>
      <c r="GS201" s="10"/>
      <c r="GT201" s="10"/>
      <c r="GU201" s="10"/>
      <c r="GV201" s="10"/>
      <c r="GW201" s="11"/>
      <c r="GX201" s="13"/>
      <c r="GY201" s="10"/>
      <c r="GZ201" s="10"/>
      <c r="HA201" s="10"/>
      <c r="HB201" s="10"/>
      <c r="HC201" s="10"/>
      <c r="HD201" s="10"/>
      <c r="HE201" s="10"/>
      <c r="HF201" s="10"/>
      <c r="HG201" s="10"/>
      <c r="HH201" s="11"/>
    </row>
    <row r="202" spans="4:235" ht="0" hidden="1" customHeight="1"/>
    <row r="203" spans="4:235" ht="26.85" customHeight="1"/>
    <row r="204" spans="4:235" ht="18" customHeight="1">
      <c r="D204" s="16" t="s">
        <v>152</v>
      </c>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row>
    <row r="205" spans="4:235" ht="5.0999999999999996" customHeight="1"/>
    <row r="206" spans="4:235" ht="17.850000000000001" customHeight="1">
      <c r="D206" s="9" t="s">
        <v>9</v>
      </c>
      <c r="E206" s="10"/>
      <c r="F206" s="10"/>
      <c r="G206" s="10"/>
      <c r="H206" s="10"/>
      <c r="I206" s="10"/>
      <c r="J206" s="10"/>
      <c r="K206" s="10"/>
      <c r="L206" s="10"/>
      <c r="M206" s="10"/>
      <c r="N206" s="10"/>
      <c r="O206" s="10"/>
      <c r="P206" s="10"/>
      <c r="Q206" s="10"/>
      <c r="R206" s="10"/>
      <c r="S206" s="10"/>
      <c r="T206" s="10"/>
      <c r="U206" s="10"/>
      <c r="V206" s="10"/>
      <c r="W206" s="10"/>
      <c r="X206" s="10"/>
      <c r="Y206" s="10"/>
      <c r="Z206" s="10"/>
      <c r="AA206" s="11"/>
      <c r="AB206" s="9" t="s">
        <v>4</v>
      </c>
      <c r="AC206" s="10"/>
      <c r="AD206" s="10"/>
      <c r="AE206" s="10"/>
      <c r="AF206" s="10"/>
      <c r="AG206" s="10"/>
      <c r="AH206" s="10"/>
      <c r="AI206" s="10"/>
      <c r="AJ206" s="10"/>
      <c r="AK206" s="10"/>
      <c r="AL206" s="10"/>
      <c r="AM206" s="10"/>
      <c r="AN206" s="10"/>
      <c r="AO206" s="10"/>
      <c r="AP206" s="10"/>
      <c r="AQ206" s="10"/>
      <c r="AR206" s="10"/>
      <c r="AS206" s="10"/>
      <c r="AT206" s="10"/>
      <c r="AU206" s="11"/>
    </row>
    <row r="207" spans="4:235" ht="18.95" customHeight="1">
      <c r="D207" s="12" t="s">
        <v>153</v>
      </c>
      <c r="E207" s="10"/>
      <c r="F207" s="10"/>
      <c r="G207" s="10"/>
      <c r="H207" s="10"/>
      <c r="I207" s="10"/>
      <c r="J207" s="10"/>
      <c r="K207" s="10"/>
      <c r="L207" s="10"/>
      <c r="M207" s="10"/>
      <c r="N207" s="10"/>
      <c r="O207" s="10"/>
      <c r="P207" s="10"/>
      <c r="Q207" s="10"/>
      <c r="R207" s="10"/>
      <c r="S207" s="10"/>
      <c r="T207" s="10"/>
      <c r="U207" s="10"/>
      <c r="V207" s="10"/>
      <c r="W207" s="10"/>
      <c r="X207" s="10"/>
      <c r="Y207" s="10"/>
      <c r="Z207" s="10"/>
      <c r="AA207" s="11"/>
      <c r="AB207" s="13">
        <v>54</v>
      </c>
      <c r="AC207" s="10"/>
      <c r="AD207" s="10"/>
      <c r="AE207" s="10"/>
      <c r="AF207" s="10"/>
      <c r="AG207" s="10"/>
      <c r="AH207" s="10"/>
      <c r="AI207" s="10"/>
      <c r="AJ207" s="10"/>
      <c r="AK207" s="10"/>
      <c r="AL207" s="10"/>
      <c r="AM207" s="10"/>
      <c r="AN207" s="10"/>
      <c r="AO207" s="10"/>
      <c r="AP207" s="10"/>
      <c r="AQ207" s="10"/>
      <c r="AR207" s="10"/>
      <c r="AS207" s="10"/>
      <c r="AT207" s="10"/>
      <c r="AU207" s="11"/>
    </row>
    <row r="208" spans="4:235" ht="18.95" customHeight="1">
      <c r="D208" s="12" t="s">
        <v>154</v>
      </c>
      <c r="E208" s="10"/>
      <c r="F208" s="10"/>
      <c r="G208" s="10"/>
      <c r="H208" s="10"/>
      <c r="I208" s="10"/>
      <c r="J208" s="10"/>
      <c r="K208" s="10"/>
      <c r="L208" s="10"/>
      <c r="M208" s="10"/>
      <c r="N208" s="10"/>
      <c r="O208" s="10"/>
      <c r="P208" s="10"/>
      <c r="Q208" s="10"/>
      <c r="R208" s="10"/>
      <c r="S208" s="10"/>
      <c r="T208" s="10"/>
      <c r="U208" s="10"/>
      <c r="V208" s="10"/>
      <c r="W208" s="10"/>
      <c r="X208" s="10"/>
      <c r="Y208" s="10"/>
      <c r="Z208" s="10"/>
      <c r="AA208" s="11"/>
      <c r="AB208" s="13"/>
      <c r="AC208" s="10"/>
      <c r="AD208" s="10"/>
      <c r="AE208" s="10"/>
      <c r="AF208" s="10"/>
      <c r="AG208" s="10"/>
      <c r="AH208" s="10"/>
      <c r="AI208" s="10"/>
      <c r="AJ208" s="10"/>
      <c r="AK208" s="10"/>
      <c r="AL208" s="10"/>
      <c r="AM208" s="10"/>
      <c r="AN208" s="10"/>
      <c r="AO208" s="10"/>
      <c r="AP208" s="10"/>
      <c r="AQ208" s="10"/>
      <c r="AR208" s="10"/>
      <c r="AS208" s="10"/>
      <c r="AT208" s="10"/>
      <c r="AU208" s="11"/>
    </row>
    <row r="209" spans="4:114" ht="18" customHeight="1">
      <c r="D209" s="34" t="s">
        <v>155</v>
      </c>
      <c r="E209" s="10"/>
      <c r="F209" s="10"/>
      <c r="G209" s="10"/>
      <c r="H209" s="10"/>
      <c r="I209" s="10"/>
      <c r="J209" s="10"/>
      <c r="K209" s="10"/>
      <c r="L209" s="10"/>
      <c r="M209" s="10"/>
      <c r="N209" s="10"/>
      <c r="O209" s="10"/>
      <c r="P209" s="10"/>
      <c r="Q209" s="10"/>
      <c r="R209" s="10"/>
      <c r="S209" s="10"/>
      <c r="T209" s="10"/>
      <c r="U209" s="10"/>
      <c r="V209" s="10"/>
      <c r="W209" s="10"/>
      <c r="X209" s="10"/>
      <c r="Y209" s="10"/>
      <c r="Z209" s="10"/>
      <c r="AA209" s="11"/>
      <c r="AB209" s="35">
        <v>54</v>
      </c>
      <c r="AC209" s="10"/>
      <c r="AD209" s="10"/>
      <c r="AE209" s="10"/>
      <c r="AF209" s="10"/>
      <c r="AG209" s="10"/>
      <c r="AH209" s="10"/>
      <c r="AI209" s="10"/>
      <c r="AJ209" s="10"/>
      <c r="AK209" s="10"/>
      <c r="AL209" s="10"/>
      <c r="AM209" s="10"/>
      <c r="AN209" s="10"/>
      <c r="AO209" s="10"/>
      <c r="AP209" s="10"/>
      <c r="AQ209" s="10"/>
      <c r="AR209" s="10"/>
      <c r="AS209" s="10"/>
      <c r="AT209" s="10"/>
      <c r="AU209" s="11"/>
    </row>
    <row r="210" spans="4:114" ht="0" hidden="1" customHeight="1"/>
    <row r="211" spans="4:114" ht="24.2" customHeight="1"/>
    <row r="212" spans="4:114" ht="18" customHeight="1">
      <c r="F212" s="16" t="s">
        <v>156</v>
      </c>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row>
    <row r="213" spans="4:114" ht="5.0999999999999996" customHeight="1"/>
    <row r="214" spans="4:114" ht="18.399999999999999" customHeight="1">
      <c r="D214" s="37" t="s">
        <v>9</v>
      </c>
      <c r="E214" s="10"/>
      <c r="F214" s="10"/>
      <c r="G214" s="10"/>
      <c r="H214" s="10"/>
      <c r="I214" s="10"/>
      <c r="J214" s="10"/>
      <c r="K214" s="10"/>
      <c r="L214" s="10"/>
      <c r="M214" s="10"/>
      <c r="N214" s="10"/>
      <c r="O214" s="10"/>
      <c r="P214" s="10"/>
      <c r="Q214" s="10"/>
      <c r="R214" s="10"/>
      <c r="S214" s="10"/>
      <c r="T214" s="10"/>
      <c r="U214" s="10"/>
      <c r="V214" s="10"/>
      <c r="W214" s="10"/>
      <c r="X214" s="10"/>
      <c r="Y214" s="10"/>
      <c r="Z214" s="10"/>
      <c r="AA214" s="11"/>
      <c r="AB214" s="9" t="s">
        <v>4</v>
      </c>
      <c r="AC214" s="10"/>
      <c r="AD214" s="10"/>
      <c r="AE214" s="10"/>
      <c r="AF214" s="10"/>
      <c r="AG214" s="10"/>
      <c r="AH214" s="10"/>
      <c r="AI214" s="10"/>
      <c r="AJ214" s="10"/>
      <c r="AK214" s="10"/>
      <c r="AL214" s="10"/>
      <c r="AM214" s="10"/>
      <c r="AN214" s="10"/>
      <c r="AO214" s="10"/>
      <c r="AP214" s="10"/>
      <c r="AQ214" s="10"/>
      <c r="AR214" s="10"/>
      <c r="AS214" s="10"/>
      <c r="AT214" s="10"/>
      <c r="AU214" s="11"/>
    </row>
    <row r="215" spans="4:114" ht="42.95" customHeight="1">
      <c r="D215" s="12" t="s">
        <v>157</v>
      </c>
      <c r="E215" s="10"/>
      <c r="F215" s="10"/>
      <c r="G215" s="10"/>
      <c r="H215" s="10"/>
      <c r="I215" s="10"/>
      <c r="J215" s="10"/>
      <c r="K215" s="10"/>
      <c r="L215" s="10"/>
      <c r="M215" s="10"/>
      <c r="N215" s="10"/>
      <c r="O215" s="10"/>
      <c r="P215" s="10"/>
      <c r="Q215" s="10"/>
      <c r="R215" s="10"/>
      <c r="S215" s="10"/>
      <c r="T215" s="10"/>
      <c r="U215" s="10"/>
      <c r="V215" s="10"/>
      <c r="W215" s="10"/>
      <c r="X215" s="10"/>
      <c r="Y215" s="10"/>
      <c r="Z215" s="10"/>
      <c r="AA215" s="11"/>
      <c r="AB215" s="13">
        <v>3</v>
      </c>
      <c r="AC215" s="10"/>
      <c r="AD215" s="10"/>
      <c r="AE215" s="10"/>
      <c r="AF215" s="10"/>
      <c r="AG215" s="10"/>
      <c r="AH215" s="10"/>
      <c r="AI215" s="10"/>
      <c r="AJ215" s="10"/>
      <c r="AK215" s="10"/>
      <c r="AL215" s="10"/>
      <c r="AM215" s="10"/>
      <c r="AN215" s="10"/>
      <c r="AO215" s="10"/>
      <c r="AP215" s="10"/>
      <c r="AQ215" s="10"/>
      <c r="AR215" s="10"/>
      <c r="AS215" s="10"/>
      <c r="AT215" s="10"/>
      <c r="AU215" s="11"/>
    </row>
    <row r="216" spans="4:114" ht="25.35" customHeight="1"/>
    <row r="217" spans="4:114" ht="18" customHeight="1">
      <c r="D217" s="16" t="s">
        <v>158</v>
      </c>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row>
    <row r="218" spans="4:114" ht="9" customHeight="1"/>
    <row r="219" spans="4:114" ht="18" customHeight="1">
      <c r="D219" s="7" t="s">
        <v>159</v>
      </c>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row>
    <row r="220" spans="4:114" ht="6" customHeight="1"/>
    <row r="221" spans="4:114">
      <c r="D221" s="21" t="s">
        <v>89</v>
      </c>
      <c r="E221" s="22"/>
      <c r="F221" s="22"/>
      <c r="G221" s="22"/>
      <c r="H221" s="22"/>
      <c r="I221" s="22"/>
      <c r="J221" s="22"/>
      <c r="K221" s="23"/>
      <c r="L221" s="9" t="s">
        <v>160</v>
      </c>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1"/>
      <c r="BR221" s="9" t="s">
        <v>161</v>
      </c>
      <c r="BS221" s="10"/>
      <c r="BT221" s="10"/>
      <c r="BU221" s="10"/>
      <c r="BV221" s="10"/>
      <c r="BW221" s="10"/>
      <c r="BX221" s="10"/>
      <c r="BY221" s="10"/>
      <c r="BZ221" s="10"/>
      <c r="CA221" s="10"/>
      <c r="CB221" s="10"/>
      <c r="CC221" s="10"/>
      <c r="CD221" s="11"/>
    </row>
    <row r="222" spans="4:114">
      <c r="D222" s="38"/>
      <c r="E222" s="8"/>
      <c r="F222" s="8"/>
      <c r="G222" s="8"/>
      <c r="H222" s="8"/>
      <c r="I222" s="8"/>
      <c r="J222" s="8"/>
      <c r="K222" s="39"/>
      <c r="L222" s="9" t="s">
        <v>162</v>
      </c>
      <c r="M222" s="10"/>
      <c r="N222" s="10"/>
      <c r="O222" s="10"/>
      <c r="P222" s="10"/>
      <c r="Q222" s="10"/>
      <c r="R222" s="10"/>
      <c r="S222" s="10"/>
      <c r="T222" s="10"/>
      <c r="U222" s="10"/>
      <c r="V222" s="10"/>
      <c r="W222" s="10"/>
      <c r="X222" s="10"/>
      <c r="Y222" s="10"/>
      <c r="Z222" s="10"/>
      <c r="AA222" s="10"/>
      <c r="AB222" s="10"/>
      <c r="AC222" s="10"/>
      <c r="AD222" s="10"/>
      <c r="AE222" s="11"/>
      <c r="AF222" s="9" t="s">
        <v>163</v>
      </c>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1"/>
      <c r="BR222" s="9" t="s">
        <v>164</v>
      </c>
      <c r="BS222" s="10"/>
      <c r="BT222" s="10"/>
      <c r="BU222" s="10"/>
      <c r="BV222" s="10"/>
      <c r="BW222" s="10"/>
      <c r="BX222" s="10"/>
      <c r="BY222" s="10"/>
      <c r="BZ222" s="10"/>
      <c r="CA222" s="10"/>
      <c r="CB222" s="10"/>
      <c r="CC222" s="10"/>
      <c r="CD222" s="11"/>
    </row>
    <row r="223" spans="4:114">
      <c r="D223" s="24"/>
      <c r="E223" s="25"/>
      <c r="F223" s="25"/>
      <c r="G223" s="25"/>
      <c r="H223" s="25"/>
      <c r="I223" s="25"/>
      <c r="J223" s="25"/>
      <c r="K223" s="26"/>
      <c r="L223" s="36" t="s">
        <v>165</v>
      </c>
      <c r="M223" s="10"/>
      <c r="N223" s="10"/>
      <c r="O223" s="10"/>
      <c r="P223" s="10"/>
      <c r="Q223" s="11"/>
      <c r="R223" s="36" t="s">
        <v>166</v>
      </c>
      <c r="S223" s="10"/>
      <c r="T223" s="10"/>
      <c r="U223" s="10"/>
      <c r="V223" s="10"/>
      <c r="W223" s="10"/>
      <c r="X223" s="10"/>
      <c r="Y223" s="10"/>
      <c r="Z223" s="10"/>
      <c r="AA223" s="10"/>
      <c r="AB223" s="10"/>
      <c r="AC223" s="10"/>
      <c r="AD223" s="10"/>
      <c r="AE223" s="11"/>
      <c r="AF223" s="36" t="s">
        <v>165</v>
      </c>
      <c r="AG223" s="10"/>
      <c r="AH223" s="10"/>
      <c r="AI223" s="10"/>
      <c r="AJ223" s="10"/>
      <c r="AK223" s="10"/>
      <c r="AL223" s="10"/>
      <c r="AM223" s="10"/>
      <c r="AN223" s="10"/>
      <c r="AO223" s="10"/>
      <c r="AP223" s="10"/>
      <c r="AQ223" s="10"/>
      <c r="AR223" s="10"/>
      <c r="AS223" s="10"/>
      <c r="AT223" s="10"/>
      <c r="AU223" s="10"/>
      <c r="AV223" s="10"/>
      <c r="AW223" s="10"/>
      <c r="AX223" s="10"/>
      <c r="AY223" s="10"/>
      <c r="AZ223" s="10"/>
      <c r="BA223" s="11"/>
      <c r="BB223" s="36" t="s">
        <v>166</v>
      </c>
      <c r="BC223" s="10"/>
      <c r="BD223" s="10"/>
      <c r="BE223" s="10"/>
      <c r="BF223" s="10"/>
      <c r="BG223" s="10"/>
      <c r="BH223" s="10"/>
      <c r="BI223" s="10"/>
      <c r="BJ223" s="10"/>
      <c r="BK223" s="10"/>
      <c r="BL223" s="10"/>
      <c r="BM223" s="10"/>
      <c r="BN223" s="10"/>
      <c r="BO223" s="10"/>
      <c r="BP223" s="10"/>
      <c r="BQ223" s="11"/>
      <c r="BR223" s="36" t="s">
        <v>164</v>
      </c>
      <c r="BS223" s="10"/>
      <c r="BT223" s="10"/>
      <c r="BU223" s="10"/>
      <c r="BV223" s="10"/>
      <c r="BW223" s="10"/>
      <c r="BX223" s="10"/>
      <c r="BY223" s="10"/>
      <c r="BZ223" s="10"/>
      <c r="CA223" s="10"/>
      <c r="CB223" s="10"/>
      <c r="CC223" s="10"/>
      <c r="CD223" s="11"/>
    </row>
    <row r="224" spans="4:114" ht="17.850000000000001" customHeight="1">
      <c r="D224" s="12" t="s">
        <v>167</v>
      </c>
      <c r="E224" s="10"/>
      <c r="F224" s="10"/>
      <c r="G224" s="10"/>
      <c r="H224" s="10"/>
      <c r="I224" s="10"/>
      <c r="J224" s="10"/>
      <c r="K224" s="11"/>
      <c r="L224" s="13">
        <v>1</v>
      </c>
      <c r="M224" s="10"/>
      <c r="N224" s="10"/>
      <c r="O224" s="10"/>
      <c r="P224" s="10"/>
      <c r="Q224" s="11"/>
      <c r="R224" s="13"/>
      <c r="S224" s="10"/>
      <c r="T224" s="10"/>
      <c r="U224" s="10"/>
      <c r="V224" s="10"/>
      <c r="W224" s="10"/>
      <c r="X224" s="10"/>
      <c r="Y224" s="10"/>
      <c r="Z224" s="10"/>
      <c r="AA224" s="10"/>
      <c r="AB224" s="10"/>
      <c r="AC224" s="10"/>
      <c r="AD224" s="10"/>
      <c r="AE224" s="11"/>
      <c r="AF224" s="13"/>
      <c r="AG224" s="10"/>
      <c r="AH224" s="10"/>
      <c r="AI224" s="10"/>
      <c r="AJ224" s="10"/>
      <c r="AK224" s="10"/>
      <c r="AL224" s="10"/>
      <c r="AM224" s="10"/>
      <c r="AN224" s="10"/>
      <c r="AO224" s="10"/>
      <c r="AP224" s="10"/>
      <c r="AQ224" s="10"/>
      <c r="AR224" s="10"/>
      <c r="AS224" s="10"/>
      <c r="AT224" s="10"/>
      <c r="AU224" s="10"/>
      <c r="AV224" s="10"/>
      <c r="AW224" s="10"/>
      <c r="AX224" s="10"/>
      <c r="AY224" s="10"/>
      <c r="AZ224" s="10"/>
      <c r="BA224" s="11"/>
      <c r="BB224" s="13"/>
      <c r="BC224" s="10"/>
      <c r="BD224" s="10"/>
      <c r="BE224" s="10"/>
      <c r="BF224" s="10"/>
      <c r="BG224" s="10"/>
      <c r="BH224" s="10"/>
      <c r="BI224" s="10"/>
      <c r="BJ224" s="10"/>
      <c r="BK224" s="10"/>
      <c r="BL224" s="10"/>
      <c r="BM224" s="10"/>
      <c r="BN224" s="10"/>
      <c r="BO224" s="10"/>
      <c r="BP224" s="10"/>
      <c r="BQ224" s="11"/>
      <c r="BR224" s="13"/>
      <c r="BS224" s="10"/>
      <c r="BT224" s="10"/>
      <c r="BU224" s="10"/>
      <c r="BV224" s="10"/>
      <c r="BW224" s="10"/>
      <c r="BX224" s="10"/>
      <c r="BY224" s="10"/>
      <c r="BZ224" s="10"/>
      <c r="CA224" s="10"/>
      <c r="CB224" s="10"/>
      <c r="CC224" s="10"/>
      <c r="CD224" s="11"/>
    </row>
    <row r="225" spans="4:179" ht="17.850000000000001" customHeight="1">
      <c r="D225" s="12" t="s">
        <v>168</v>
      </c>
      <c r="E225" s="10"/>
      <c r="F225" s="10"/>
      <c r="G225" s="10"/>
      <c r="H225" s="10"/>
      <c r="I225" s="10"/>
      <c r="J225" s="10"/>
      <c r="K225" s="11"/>
      <c r="L225" s="13">
        <v>2</v>
      </c>
      <c r="M225" s="10"/>
      <c r="N225" s="10"/>
      <c r="O225" s="10"/>
      <c r="P225" s="10"/>
      <c r="Q225" s="11"/>
      <c r="R225" s="13">
        <v>1</v>
      </c>
      <c r="S225" s="10"/>
      <c r="T225" s="10"/>
      <c r="U225" s="10"/>
      <c r="V225" s="10"/>
      <c r="W225" s="10"/>
      <c r="X225" s="10"/>
      <c r="Y225" s="10"/>
      <c r="Z225" s="10"/>
      <c r="AA225" s="10"/>
      <c r="AB225" s="10"/>
      <c r="AC225" s="10"/>
      <c r="AD225" s="10"/>
      <c r="AE225" s="11"/>
      <c r="AF225" s="13">
        <v>1</v>
      </c>
      <c r="AG225" s="10"/>
      <c r="AH225" s="10"/>
      <c r="AI225" s="10"/>
      <c r="AJ225" s="10"/>
      <c r="AK225" s="10"/>
      <c r="AL225" s="10"/>
      <c r="AM225" s="10"/>
      <c r="AN225" s="10"/>
      <c r="AO225" s="10"/>
      <c r="AP225" s="10"/>
      <c r="AQ225" s="10"/>
      <c r="AR225" s="10"/>
      <c r="AS225" s="10"/>
      <c r="AT225" s="10"/>
      <c r="AU225" s="10"/>
      <c r="AV225" s="10"/>
      <c r="AW225" s="10"/>
      <c r="AX225" s="10"/>
      <c r="AY225" s="10"/>
      <c r="AZ225" s="10"/>
      <c r="BA225" s="11"/>
      <c r="BB225" s="13"/>
      <c r="BC225" s="10"/>
      <c r="BD225" s="10"/>
      <c r="BE225" s="10"/>
      <c r="BF225" s="10"/>
      <c r="BG225" s="10"/>
      <c r="BH225" s="10"/>
      <c r="BI225" s="10"/>
      <c r="BJ225" s="10"/>
      <c r="BK225" s="10"/>
      <c r="BL225" s="10"/>
      <c r="BM225" s="10"/>
      <c r="BN225" s="10"/>
      <c r="BO225" s="10"/>
      <c r="BP225" s="10"/>
      <c r="BQ225" s="11"/>
      <c r="BR225" s="13"/>
      <c r="BS225" s="10"/>
      <c r="BT225" s="10"/>
      <c r="BU225" s="10"/>
      <c r="BV225" s="10"/>
      <c r="BW225" s="10"/>
      <c r="BX225" s="10"/>
      <c r="BY225" s="10"/>
      <c r="BZ225" s="10"/>
      <c r="CA225" s="10"/>
      <c r="CB225" s="10"/>
      <c r="CC225" s="10"/>
      <c r="CD225" s="11"/>
    </row>
    <row r="226" spans="4:179" ht="17.850000000000001" customHeight="1">
      <c r="D226" s="12" t="s">
        <v>108</v>
      </c>
      <c r="E226" s="10"/>
      <c r="F226" s="10"/>
      <c r="G226" s="10"/>
      <c r="H226" s="10"/>
      <c r="I226" s="10"/>
      <c r="J226" s="10"/>
      <c r="K226" s="11"/>
      <c r="L226" s="13">
        <v>2</v>
      </c>
      <c r="M226" s="10"/>
      <c r="N226" s="10"/>
      <c r="O226" s="10"/>
      <c r="P226" s="10"/>
      <c r="Q226" s="11"/>
      <c r="R226" s="13"/>
      <c r="S226" s="10"/>
      <c r="T226" s="10"/>
      <c r="U226" s="10"/>
      <c r="V226" s="10"/>
      <c r="W226" s="10"/>
      <c r="X226" s="10"/>
      <c r="Y226" s="10"/>
      <c r="Z226" s="10"/>
      <c r="AA226" s="10"/>
      <c r="AB226" s="10"/>
      <c r="AC226" s="10"/>
      <c r="AD226" s="10"/>
      <c r="AE226" s="11"/>
      <c r="AF226" s="13"/>
      <c r="AG226" s="10"/>
      <c r="AH226" s="10"/>
      <c r="AI226" s="10"/>
      <c r="AJ226" s="10"/>
      <c r="AK226" s="10"/>
      <c r="AL226" s="10"/>
      <c r="AM226" s="10"/>
      <c r="AN226" s="10"/>
      <c r="AO226" s="10"/>
      <c r="AP226" s="10"/>
      <c r="AQ226" s="10"/>
      <c r="AR226" s="10"/>
      <c r="AS226" s="10"/>
      <c r="AT226" s="10"/>
      <c r="AU226" s="10"/>
      <c r="AV226" s="10"/>
      <c r="AW226" s="10"/>
      <c r="AX226" s="10"/>
      <c r="AY226" s="10"/>
      <c r="AZ226" s="10"/>
      <c r="BA226" s="11"/>
      <c r="BB226" s="13"/>
      <c r="BC226" s="10"/>
      <c r="BD226" s="10"/>
      <c r="BE226" s="10"/>
      <c r="BF226" s="10"/>
      <c r="BG226" s="10"/>
      <c r="BH226" s="10"/>
      <c r="BI226" s="10"/>
      <c r="BJ226" s="10"/>
      <c r="BK226" s="10"/>
      <c r="BL226" s="10"/>
      <c r="BM226" s="10"/>
      <c r="BN226" s="10"/>
      <c r="BO226" s="10"/>
      <c r="BP226" s="10"/>
      <c r="BQ226" s="11"/>
      <c r="BR226" s="13"/>
      <c r="BS226" s="10"/>
      <c r="BT226" s="10"/>
      <c r="BU226" s="10"/>
      <c r="BV226" s="10"/>
      <c r="BW226" s="10"/>
      <c r="BX226" s="10"/>
      <c r="BY226" s="10"/>
      <c r="BZ226" s="10"/>
      <c r="CA226" s="10"/>
      <c r="CB226" s="10"/>
      <c r="CC226" s="10"/>
      <c r="CD226" s="11"/>
    </row>
    <row r="227" spans="4:179" ht="17.850000000000001" customHeight="1">
      <c r="D227" s="12" t="s">
        <v>109</v>
      </c>
      <c r="E227" s="10"/>
      <c r="F227" s="10"/>
      <c r="G227" s="10"/>
      <c r="H227" s="10"/>
      <c r="I227" s="10"/>
      <c r="J227" s="10"/>
      <c r="K227" s="11"/>
      <c r="L227" s="13">
        <v>1</v>
      </c>
      <c r="M227" s="10"/>
      <c r="N227" s="10"/>
      <c r="O227" s="10"/>
      <c r="P227" s="10"/>
      <c r="Q227" s="11"/>
      <c r="R227" s="13"/>
      <c r="S227" s="10"/>
      <c r="T227" s="10"/>
      <c r="U227" s="10"/>
      <c r="V227" s="10"/>
      <c r="W227" s="10"/>
      <c r="X227" s="10"/>
      <c r="Y227" s="10"/>
      <c r="Z227" s="10"/>
      <c r="AA227" s="10"/>
      <c r="AB227" s="10"/>
      <c r="AC227" s="10"/>
      <c r="AD227" s="10"/>
      <c r="AE227" s="11"/>
      <c r="AF227" s="13">
        <v>1</v>
      </c>
      <c r="AG227" s="10"/>
      <c r="AH227" s="10"/>
      <c r="AI227" s="10"/>
      <c r="AJ227" s="10"/>
      <c r="AK227" s="10"/>
      <c r="AL227" s="10"/>
      <c r="AM227" s="10"/>
      <c r="AN227" s="10"/>
      <c r="AO227" s="10"/>
      <c r="AP227" s="10"/>
      <c r="AQ227" s="10"/>
      <c r="AR227" s="10"/>
      <c r="AS227" s="10"/>
      <c r="AT227" s="10"/>
      <c r="AU227" s="10"/>
      <c r="AV227" s="10"/>
      <c r="AW227" s="10"/>
      <c r="AX227" s="10"/>
      <c r="AY227" s="10"/>
      <c r="AZ227" s="10"/>
      <c r="BA227" s="11"/>
      <c r="BB227" s="13"/>
      <c r="BC227" s="10"/>
      <c r="BD227" s="10"/>
      <c r="BE227" s="10"/>
      <c r="BF227" s="10"/>
      <c r="BG227" s="10"/>
      <c r="BH227" s="10"/>
      <c r="BI227" s="10"/>
      <c r="BJ227" s="10"/>
      <c r="BK227" s="10"/>
      <c r="BL227" s="10"/>
      <c r="BM227" s="10"/>
      <c r="BN227" s="10"/>
      <c r="BO227" s="10"/>
      <c r="BP227" s="10"/>
      <c r="BQ227" s="11"/>
      <c r="BR227" s="13"/>
      <c r="BS227" s="10"/>
      <c r="BT227" s="10"/>
      <c r="BU227" s="10"/>
      <c r="BV227" s="10"/>
      <c r="BW227" s="10"/>
      <c r="BX227" s="10"/>
      <c r="BY227" s="10"/>
      <c r="BZ227" s="10"/>
      <c r="CA227" s="10"/>
      <c r="CB227" s="10"/>
      <c r="CC227" s="10"/>
      <c r="CD227" s="11"/>
    </row>
    <row r="228" spans="4:179" ht="17.850000000000001" customHeight="1">
      <c r="D228" s="12" t="s">
        <v>110</v>
      </c>
      <c r="E228" s="10"/>
      <c r="F228" s="10"/>
      <c r="G228" s="10"/>
      <c r="H228" s="10"/>
      <c r="I228" s="10"/>
      <c r="J228" s="10"/>
      <c r="K228" s="11"/>
      <c r="L228" s="13"/>
      <c r="M228" s="10"/>
      <c r="N228" s="10"/>
      <c r="O228" s="10"/>
      <c r="P228" s="10"/>
      <c r="Q228" s="11"/>
      <c r="R228" s="13"/>
      <c r="S228" s="10"/>
      <c r="T228" s="10"/>
      <c r="U228" s="10"/>
      <c r="V228" s="10"/>
      <c r="W228" s="10"/>
      <c r="X228" s="10"/>
      <c r="Y228" s="10"/>
      <c r="Z228" s="10"/>
      <c r="AA228" s="10"/>
      <c r="AB228" s="10"/>
      <c r="AC228" s="10"/>
      <c r="AD228" s="10"/>
      <c r="AE228" s="11"/>
      <c r="AF228" s="13"/>
      <c r="AG228" s="10"/>
      <c r="AH228" s="10"/>
      <c r="AI228" s="10"/>
      <c r="AJ228" s="10"/>
      <c r="AK228" s="10"/>
      <c r="AL228" s="10"/>
      <c r="AM228" s="10"/>
      <c r="AN228" s="10"/>
      <c r="AO228" s="10"/>
      <c r="AP228" s="10"/>
      <c r="AQ228" s="10"/>
      <c r="AR228" s="10"/>
      <c r="AS228" s="10"/>
      <c r="AT228" s="10"/>
      <c r="AU228" s="10"/>
      <c r="AV228" s="10"/>
      <c r="AW228" s="10"/>
      <c r="AX228" s="10"/>
      <c r="AY228" s="10"/>
      <c r="AZ228" s="10"/>
      <c r="BA228" s="11"/>
      <c r="BB228" s="13"/>
      <c r="BC228" s="10"/>
      <c r="BD228" s="10"/>
      <c r="BE228" s="10"/>
      <c r="BF228" s="10"/>
      <c r="BG228" s="10"/>
      <c r="BH228" s="10"/>
      <c r="BI228" s="10"/>
      <c r="BJ228" s="10"/>
      <c r="BK228" s="10"/>
      <c r="BL228" s="10"/>
      <c r="BM228" s="10"/>
      <c r="BN228" s="10"/>
      <c r="BO228" s="10"/>
      <c r="BP228" s="10"/>
      <c r="BQ228" s="11"/>
      <c r="BR228" s="13"/>
      <c r="BS228" s="10"/>
      <c r="BT228" s="10"/>
      <c r="BU228" s="10"/>
      <c r="BV228" s="10"/>
      <c r="BW228" s="10"/>
      <c r="BX228" s="10"/>
      <c r="BY228" s="10"/>
      <c r="BZ228" s="10"/>
      <c r="CA228" s="10"/>
      <c r="CB228" s="10"/>
      <c r="CC228" s="10"/>
      <c r="CD228" s="11"/>
    </row>
    <row r="229" spans="4:179" ht="17.850000000000001" customHeight="1">
      <c r="D229" s="12" t="s">
        <v>111</v>
      </c>
      <c r="E229" s="10"/>
      <c r="F229" s="10"/>
      <c r="G229" s="10"/>
      <c r="H229" s="10"/>
      <c r="I229" s="10"/>
      <c r="J229" s="10"/>
      <c r="K229" s="11"/>
      <c r="L229" s="13"/>
      <c r="M229" s="10"/>
      <c r="N229" s="10"/>
      <c r="O229" s="10"/>
      <c r="P229" s="10"/>
      <c r="Q229" s="11"/>
      <c r="R229" s="13"/>
      <c r="S229" s="10"/>
      <c r="T229" s="10"/>
      <c r="U229" s="10"/>
      <c r="V229" s="10"/>
      <c r="W229" s="10"/>
      <c r="X229" s="10"/>
      <c r="Y229" s="10"/>
      <c r="Z229" s="10"/>
      <c r="AA229" s="10"/>
      <c r="AB229" s="10"/>
      <c r="AC229" s="10"/>
      <c r="AD229" s="10"/>
      <c r="AE229" s="11"/>
      <c r="AF229" s="13"/>
      <c r="AG229" s="10"/>
      <c r="AH229" s="10"/>
      <c r="AI229" s="10"/>
      <c r="AJ229" s="10"/>
      <c r="AK229" s="10"/>
      <c r="AL229" s="10"/>
      <c r="AM229" s="10"/>
      <c r="AN229" s="10"/>
      <c r="AO229" s="10"/>
      <c r="AP229" s="10"/>
      <c r="AQ229" s="10"/>
      <c r="AR229" s="10"/>
      <c r="AS229" s="10"/>
      <c r="AT229" s="10"/>
      <c r="AU229" s="10"/>
      <c r="AV229" s="10"/>
      <c r="AW229" s="10"/>
      <c r="AX229" s="10"/>
      <c r="AY229" s="10"/>
      <c r="AZ229" s="10"/>
      <c r="BA229" s="11"/>
      <c r="BB229" s="13"/>
      <c r="BC229" s="10"/>
      <c r="BD229" s="10"/>
      <c r="BE229" s="10"/>
      <c r="BF229" s="10"/>
      <c r="BG229" s="10"/>
      <c r="BH229" s="10"/>
      <c r="BI229" s="10"/>
      <c r="BJ229" s="10"/>
      <c r="BK229" s="10"/>
      <c r="BL229" s="10"/>
      <c r="BM229" s="10"/>
      <c r="BN229" s="10"/>
      <c r="BO229" s="10"/>
      <c r="BP229" s="10"/>
      <c r="BQ229" s="11"/>
      <c r="BR229" s="13"/>
      <c r="BS229" s="10"/>
      <c r="BT229" s="10"/>
      <c r="BU229" s="10"/>
      <c r="BV229" s="10"/>
      <c r="BW229" s="10"/>
      <c r="BX229" s="10"/>
      <c r="BY229" s="10"/>
      <c r="BZ229" s="10"/>
      <c r="CA229" s="10"/>
      <c r="CB229" s="10"/>
      <c r="CC229" s="10"/>
      <c r="CD229" s="11"/>
    </row>
    <row r="230" spans="4:179" ht="8.4499999999999993" customHeight="1"/>
    <row r="231" spans="4:179">
      <c r="D231" s="21" t="s">
        <v>89</v>
      </c>
      <c r="E231" s="22"/>
      <c r="F231" s="22"/>
      <c r="G231" s="22"/>
      <c r="H231" s="22"/>
      <c r="I231" s="22"/>
      <c r="J231" s="22"/>
      <c r="K231" s="23"/>
      <c r="L231" s="9" t="s">
        <v>169</v>
      </c>
      <c r="M231" s="10"/>
      <c r="N231" s="10"/>
      <c r="O231" s="10"/>
      <c r="P231" s="10"/>
      <c r="Q231" s="10"/>
      <c r="R231" s="10"/>
      <c r="S231" s="10"/>
      <c r="T231" s="10"/>
      <c r="U231" s="10"/>
      <c r="V231" s="10"/>
      <c r="W231" s="10"/>
      <c r="X231" s="10"/>
      <c r="Y231" s="10"/>
      <c r="Z231" s="10"/>
      <c r="AA231" s="10"/>
      <c r="AB231" s="10"/>
      <c r="AC231" s="10"/>
      <c r="AD231" s="10"/>
      <c r="AE231" s="11"/>
      <c r="AF231" s="9" t="s">
        <v>170</v>
      </c>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1"/>
      <c r="ES231" s="9" t="s">
        <v>171</v>
      </c>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1"/>
    </row>
    <row r="232" spans="4:179">
      <c r="D232" s="38"/>
      <c r="E232" s="8"/>
      <c r="F232" s="8"/>
      <c r="G232" s="8"/>
      <c r="H232" s="8"/>
      <c r="I232" s="8"/>
      <c r="J232" s="8"/>
      <c r="K232" s="39"/>
      <c r="L232" s="9" t="s">
        <v>172</v>
      </c>
      <c r="M232" s="10"/>
      <c r="N232" s="10"/>
      <c r="O232" s="10"/>
      <c r="P232" s="10"/>
      <c r="Q232" s="10"/>
      <c r="R232" s="10"/>
      <c r="S232" s="10"/>
      <c r="T232" s="10"/>
      <c r="U232" s="10"/>
      <c r="V232" s="10"/>
      <c r="W232" s="10"/>
      <c r="X232" s="10"/>
      <c r="Y232" s="10"/>
      <c r="Z232" s="10"/>
      <c r="AA232" s="10"/>
      <c r="AB232" s="10"/>
      <c r="AC232" s="10"/>
      <c r="AD232" s="10"/>
      <c r="AE232" s="11"/>
      <c r="AF232" s="9" t="s">
        <v>173</v>
      </c>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1"/>
      <c r="BR232" s="9" t="s">
        <v>174</v>
      </c>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1"/>
      <c r="CZ232" s="9" t="s">
        <v>175</v>
      </c>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1"/>
      <c r="ES232" s="9" t="s">
        <v>176</v>
      </c>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1"/>
    </row>
    <row r="233" spans="4:179">
      <c r="D233" s="24"/>
      <c r="E233" s="25"/>
      <c r="F233" s="25"/>
      <c r="G233" s="25"/>
      <c r="H233" s="25"/>
      <c r="I233" s="25"/>
      <c r="J233" s="25"/>
      <c r="K233" s="26"/>
      <c r="L233" s="36" t="s">
        <v>165</v>
      </c>
      <c r="M233" s="10"/>
      <c r="N233" s="10"/>
      <c r="O233" s="10"/>
      <c r="P233" s="10"/>
      <c r="Q233" s="11"/>
      <c r="R233" s="36" t="s">
        <v>166</v>
      </c>
      <c r="S233" s="10"/>
      <c r="T233" s="10"/>
      <c r="U233" s="10"/>
      <c r="V233" s="10"/>
      <c r="W233" s="10"/>
      <c r="X233" s="10"/>
      <c r="Y233" s="10"/>
      <c r="Z233" s="10"/>
      <c r="AA233" s="10"/>
      <c r="AB233" s="10"/>
      <c r="AC233" s="10"/>
      <c r="AD233" s="10"/>
      <c r="AE233" s="11"/>
      <c r="AF233" s="36" t="s">
        <v>165</v>
      </c>
      <c r="AG233" s="10"/>
      <c r="AH233" s="10"/>
      <c r="AI233" s="10"/>
      <c r="AJ233" s="10"/>
      <c r="AK233" s="10"/>
      <c r="AL233" s="10"/>
      <c r="AM233" s="10"/>
      <c r="AN233" s="10"/>
      <c r="AO233" s="10"/>
      <c r="AP233" s="10"/>
      <c r="AQ233" s="10"/>
      <c r="AR233" s="10"/>
      <c r="AS233" s="10"/>
      <c r="AT233" s="10"/>
      <c r="AU233" s="10"/>
      <c r="AV233" s="10"/>
      <c r="AW233" s="10"/>
      <c r="AX233" s="10"/>
      <c r="AY233" s="10"/>
      <c r="AZ233" s="10"/>
      <c r="BA233" s="11"/>
      <c r="BB233" s="36" t="s">
        <v>166</v>
      </c>
      <c r="BC233" s="10"/>
      <c r="BD233" s="10"/>
      <c r="BE233" s="10"/>
      <c r="BF233" s="10"/>
      <c r="BG233" s="10"/>
      <c r="BH233" s="10"/>
      <c r="BI233" s="10"/>
      <c r="BJ233" s="10"/>
      <c r="BK233" s="10"/>
      <c r="BL233" s="10"/>
      <c r="BM233" s="10"/>
      <c r="BN233" s="10"/>
      <c r="BO233" s="10"/>
      <c r="BP233" s="10"/>
      <c r="BQ233" s="11"/>
      <c r="BR233" s="36" t="s">
        <v>165</v>
      </c>
      <c r="BS233" s="10"/>
      <c r="BT233" s="10"/>
      <c r="BU233" s="10"/>
      <c r="BV233" s="10"/>
      <c r="BW233" s="10"/>
      <c r="BX233" s="10"/>
      <c r="BY233" s="10"/>
      <c r="BZ233" s="10"/>
      <c r="CA233" s="10"/>
      <c r="CB233" s="10"/>
      <c r="CC233" s="10"/>
      <c r="CD233" s="11"/>
      <c r="CF233" s="36" t="s">
        <v>166</v>
      </c>
      <c r="CG233" s="10"/>
      <c r="CH233" s="10"/>
      <c r="CI233" s="10"/>
      <c r="CJ233" s="10"/>
      <c r="CK233" s="10"/>
      <c r="CL233" s="10"/>
      <c r="CM233" s="10"/>
      <c r="CN233" s="10"/>
      <c r="CO233" s="10"/>
      <c r="CP233" s="10"/>
      <c r="CQ233" s="10"/>
      <c r="CR233" s="10"/>
      <c r="CS233" s="10"/>
      <c r="CT233" s="10"/>
      <c r="CU233" s="10"/>
      <c r="CV233" s="10"/>
      <c r="CW233" s="10"/>
      <c r="CX233" s="10"/>
      <c r="CY233" s="11"/>
      <c r="CZ233" s="36" t="s">
        <v>165</v>
      </c>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1"/>
      <c r="DX233" s="36" t="s">
        <v>166</v>
      </c>
      <c r="DY233" s="10"/>
      <c r="DZ233" s="10"/>
      <c r="EA233" s="10"/>
      <c r="EB233" s="10"/>
      <c r="EC233" s="10"/>
      <c r="ED233" s="10"/>
      <c r="EE233" s="10"/>
      <c r="EF233" s="10"/>
      <c r="EG233" s="10"/>
      <c r="EH233" s="10"/>
      <c r="EI233" s="10"/>
      <c r="EJ233" s="10"/>
      <c r="EK233" s="10"/>
      <c r="EL233" s="10"/>
      <c r="EM233" s="10"/>
      <c r="EN233" s="10"/>
      <c r="EO233" s="10"/>
      <c r="EP233" s="10"/>
      <c r="EQ233" s="10"/>
      <c r="ER233" s="11"/>
      <c r="ES233" s="36" t="s">
        <v>165</v>
      </c>
      <c r="ET233" s="10"/>
      <c r="EU233" s="10"/>
      <c r="EV233" s="10"/>
      <c r="EW233" s="10"/>
      <c r="EX233" s="10"/>
      <c r="EY233" s="10"/>
      <c r="EZ233" s="10"/>
      <c r="FA233" s="10"/>
      <c r="FB233" s="10"/>
      <c r="FC233" s="10"/>
      <c r="FD233" s="10"/>
      <c r="FE233" s="10"/>
      <c r="FF233" s="10"/>
      <c r="FG233" s="10"/>
      <c r="FH233" s="10"/>
      <c r="FI233" s="10"/>
      <c r="FJ233" s="10"/>
      <c r="FK233" s="11"/>
      <c r="FL233" s="36" t="s">
        <v>166</v>
      </c>
      <c r="FM233" s="10"/>
      <c r="FN233" s="10"/>
      <c r="FO233" s="10"/>
      <c r="FP233" s="10"/>
      <c r="FQ233" s="10"/>
      <c r="FR233" s="10"/>
      <c r="FS233" s="10"/>
      <c r="FT233" s="10"/>
      <c r="FU233" s="10"/>
      <c r="FV233" s="10"/>
      <c r="FW233" s="11"/>
    </row>
    <row r="234" spans="4:179" ht="17.850000000000001" customHeight="1">
      <c r="D234" s="12" t="s">
        <v>177</v>
      </c>
      <c r="E234" s="10"/>
      <c r="F234" s="10"/>
      <c r="G234" s="10"/>
      <c r="H234" s="10"/>
      <c r="I234" s="10"/>
      <c r="J234" s="10"/>
      <c r="K234" s="11"/>
      <c r="L234" s="13">
        <v>1</v>
      </c>
      <c r="M234" s="10"/>
      <c r="N234" s="10"/>
      <c r="O234" s="10"/>
      <c r="P234" s="10"/>
      <c r="Q234" s="11"/>
      <c r="R234" s="13"/>
      <c r="S234" s="10"/>
      <c r="T234" s="10"/>
      <c r="U234" s="10"/>
      <c r="V234" s="10"/>
      <c r="W234" s="10"/>
      <c r="X234" s="10"/>
      <c r="Y234" s="10"/>
      <c r="Z234" s="10"/>
      <c r="AA234" s="10"/>
      <c r="AB234" s="10"/>
      <c r="AC234" s="10"/>
      <c r="AD234" s="10"/>
      <c r="AE234" s="11"/>
      <c r="AF234" s="13"/>
      <c r="AG234" s="10"/>
      <c r="AH234" s="10"/>
      <c r="AI234" s="10"/>
      <c r="AJ234" s="10"/>
      <c r="AK234" s="10"/>
      <c r="AL234" s="10"/>
      <c r="AM234" s="10"/>
      <c r="AN234" s="10"/>
      <c r="AO234" s="10"/>
      <c r="AP234" s="10"/>
      <c r="AQ234" s="10"/>
      <c r="AR234" s="10"/>
      <c r="AS234" s="10"/>
      <c r="AT234" s="10"/>
      <c r="AU234" s="10"/>
      <c r="AV234" s="10"/>
      <c r="AW234" s="10"/>
      <c r="AX234" s="10"/>
      <c r="AY234" s="10"/>
      <c r="AZ234" s="10"/>
      <c r="BA234" s="11"/>
      <c r="BB234" s="13"/>
      <c r="BC234" s="10"/>
      <c r="BD234" s="10"/>
      <c r="BE234" s="10"/>
      <c r="BF234" s="10"/>
      <c r="BG234" s="10"/>
      <c r="BH234" s="10"/>
      <c r="BI234" s="10"/>
      <c r="BJ234" s="10"/>
      <c r="BK234" s="10"/>
      <c r="BL234" s="10"/>
      <c r="BM234" s="10"/>
      <c r="BN234" s="10"/>
      <c r="BO234" s="10"/>
      <c r="BP234" s="10"/>
      <c r="BQ234" s="11"/>
      <c r="BR234" s="13"/>
      <c r="BS234" s="10"/>
      <c r="BT234" s="10"/>
      <c r="BU234" s="10"/>
      <c r="BV234" s="10"/>
      <c r="BW234" s="10"/>
      <c r="BX234" s="10"/>
      <c r="BY234" s="10"/>
      <c r="BZ234" s="10"/>
      <c r="CA234" s="10"/>
      <c r="CB234" s="10"/>
      <c r="CC234" s="10"/>
      <c r="CD234" s="11"/>
      <c r="CF234" s="13"/>
      <c r="CG234" s="10"/>
      <c r="CH234" s="10"/>
      <c r="CI234" s="10"/>
      <c r="CJ234" s="10"/>
      <c r="CK234" s="10"/>
      <c r="CL234" s="10"/>
      <c r="CM234" s="10"/>
      <c r="CN234" s="10"/>
      <c r="CO234" s="10"/>
      <c r="CP234" s="10"/>
      <c r="CQ234" s="10"/>
      <c r="CR234" s="10"/>
      <c r="CS234" s="10"/>
      <c r="CT234" s="10"/>
      <c r="CU234" s="10"/>
      <c r="CV234" s="10"/>
      <c r="CW234" s="10"/>
      <c r="CX234" s="10"/>
      <c r="CY234" s="11"/>
      <c r="CZ234" s="13">
        <v>1</v>
      </c>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1"/>
      <c r="DX234" s="13"/>
      <c r="DY234" s="10"/>
      <c r="DZ234" s="10"/>
      <c r="EA234" s="10"/>
      <c r="EB234" s="10"/>
      <c r="EC234" s="10"/>
      <c r="ED234" s="10"/>
      <c r="EE234" s="10"/>
      <c r="EF234" s="10"/>
      <c r="EG234" s="10"/>
      <c r="EH234" s="10"/>
      <c r="EI234" s="10"/>
      <c r="EJ234" s="10"/>
      <c r="EK234" s="10"/>
      <c r="EL234" s="10"/>
      <c r="EM234" s="10"/>
      <c r="EN234" s="10"/>
      <c r="EO234" s="10"/>
      <c r="EP234" s="10"/>
      <c r="EQ234" s="10"/>
      <c r="ER234" s="11"/>
      <c r="ES234" s="13">
        <v>3</v>
      </c>
      <c r="ET234" s="10"/>
      <c r="EU234" s="10"/>
      <c r="EV234" s="10"/>
      <c r="EW234" s="10"/>
      <c r="EX234" s="10"/>
      <c r="EY234" s="10"/>
      <c r="EZ234" s="10"/>
      <c r="FA234" s="10"/>
      <c r="FB234" s="10"/>
      <c r="FC234" s="10"/>
      <c r="FD234" s="10"/>
      <c r="FE234" s="10"/>
      <c r="FF234" s="10"/>
      <c r="FG234" s="10"/>
      <c r="FH234" s="10"/>
      <c r="FI234" s="10"/>
      <c r="FJ234" s="10"/>
      <c r="FK234" s="11"/>
      <c r="FL234" s="13"/>
      <c r="FM234" s="10"/>
      <c r="FN234" s="10"/>
      <c r="FO234" s="10"/>
      <c r="FP234" s="10"/>
      <c r="FQ234" s="10"/>
      <c r="FR234" s="10"/>
      <c r="FS234" s="10"/>
      <c r="FT234" s="10"/>
      <c r="FU234" s="10"/>
      <c r="FV234" s="10"/>
      <c r="FW234" s="11"/>
    </row>
    <row r="235" spans="4:179" ht="17.850000000000001" customHeight="1">
      <c r="D235" s="12" t="s">
        <v>108</v>
      </c>
      <c r="E235" s="10"/>
      <c r="F235" s="10"/>
      <c r="G235" s="10"/>
      <c r="H235" s="10"/>
      <c r="I235" s="10"/>
      <c r="J235" s="10"/>
      <c r="K235" s="11"/>
      <c r="L235" s="13">
        <v>1</v>
      </c>
      <c r="M235" s="10"/>
      <c r="N235" s="10"/>
      <c r="O235" s="10"/>
      <c r="P235" s="10"/>
      <c r="Q235" s="11"/>
      <c r="R235" s="13"/>
      <c r="S235" s="10"/>
      <c r="T235" s="10"/>
      <c r="U235" s="10"/>
      <c r="V235" s="10"/>
      <c r="W235" s="10"/>
      <c r="X235" s="10"/>
      <c r="Y235" s="10"/>
      <c r="Z235" s="10"/>
      <c r="AA235" s="10"/>
      <c r="AB235" s="10"/>
      <c r="AC235" s="10"/>
      <c r="AD235" s="10"/>
      <c r="AE235" s="11"/>
      <c r="AF235" s="13"/>
      <c r="AG235" s="10"/>
      <c r="AH235" s="10"/>
      <c r="AI235" s="10"/>
      <c r="AJ235" s="10"/>
      <c r="AK235" s="10"/>
      <c r="AL235" s="10"/>
      <c r="AM235" s="10"/>
      <c r="AN235" s="10"/>
      <c r="AO235" s="10"/>
      <c r="AP235" s="10"/>
      <c r="AQ235" s="10"/>
      <c r="AR235" s="10"/>
      <c r="AS235" s="10"/>
      <c r="AT235" s="10"/>
      <c r="AU235" s="10"/>
      <c r="AV235" s="10"/>
      <c r="AW235" s="10"/>
      <c r="AX235" s="10"/>
      <c r="AY235" s="10"/>
      <c r="AZ235" s="10"/>
      <c r="BA235" s="11"/>
      <c r="BB235" s="13"/>
      <c r="BC235" s="10"/>
      <c r="BD235" s="10"/>
      <c r="BE235" s="10"/>
      <c r="BF235" s="10"/>
      <c r="BG235" s="10"/>
      <c r="BH235" s="10"/>
      <c r="BI235" s="10"/>
      <c r="BJ235" s="10"/>
      <c r="BK235" s="10"/>
      <c r="BL235" s="10"/>
      <c r="BM235" s="10"/>
      <c r="BN235" s="10"/>
      <c r="BO235" s="10"/>
      <c r="BP235" s="10"/>
      <c r="BQ235" s="11"/>
      <c r="BR235" s="13"/>
      <c r="BS235" s="10"/>
      <c r="BT235" s="10"/>
      <c r="BU235" s="10"/>
      <c r="BV235" s="10"/>
      <c r="BW235" s="10"/>
      <c r="BX235" s="10"/>
      <c r="BY235" s="10"/>
      <c r="BZ235" s="10"/>
      <c r="CA235" s="10"/>
      <c r="CB235" s="10"/>
      <c r="CC235" s="10"/>
      <c r="CD235" s="11"/>
      <c r="CF235" s="13"/>
      <c r="CG235" s="10"/>
      <c r="CH235" s="10"/>
      <c r="CI235" s="10"/>
      <c r="CJ235" s="10"/>
      <c r="CK235" s="10"/>
      <c r="CL235" s="10"/>
      <c r="CM235" s="10"/>
      <c r="CN235" s="10"/>
      <c r="CO235" s="10"/>
      <c r="CP235" s="10"/>
      <c r="CQ235" s="10"/>
      <c r="CR235" s="10"/>
      <c r="CS235" s="10"/>
      <c r="CT235" s="10"/>
      <c r="CU235" s="10"/>
      <c r="CV235" s="10"/>
      <c r="CW235" s="10"/>
      <c r="CX235" s="10"/>
      <c r="CY235" s="11"/>
      <c r="CZ235" s="13">
        <v>1</v>
      </c>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1"/>
      <c r="DX235" s="13"/>
      <c r="DY235" s="10"/>
      <c r="DZ235" s="10"/>
      <c r="EA235" s="10"/>
      <c r="EB235" s="10"/>
      <c r="EC235" s="10"/>
      <c r="ED235" s="10"/>
      <c r="EE235" s="10"/>
      <c r="EF235" s="10"/>
      <c r="EG235" s="10"/>
      <c r="EH235" s="10"/>
      <c r="EI235" s="10"/>
      <c r="EJ235" s="10"/>
      <c r="EK235" s="10"/>
      <c r="EL235" s="10"/>
      <c r="EM235" s="10"/>
      <c r="EN235" s="10"/>
      <c r="EO235" s="10"/>
      <c r="EP235" s="10"/>
      <c r="EQ235" s="10"/>
      <c r="ER235" s="11"/>
      <c r="ES235" s="13">
        <v>2</v>
      </c>
      <c r="ET235" s="10"/>
      <c r="EU235" s="10"/>
      <c r="EV235" s="10"/>
      <c r="EW235" s="10"/>
      <c r="EX235" s="10"/>
      <c r="EY235" s="10"/>
      <c r="EZ235" s="10"/>
      <c r="FA235" s="10"/>
      <c r="FB235" s="10"/>
      <c r="FC235" s="10"/>
      <c r="FD235" s="10"/>
      <c r="FE235" s="10"/>
      <c r="FF235" s="10"/>
      <c r="FG235" s="10"/>
      <c r="FH235" s="10"/>
      <c r="FI235" s="10"/>
      <c r="FJ235" s="10"/>
      <c r="FK235" s="11"/>
      <c r="FL235" s="13"/>
      <c r="FM235" s="10"/>
      <c r="FN235" s="10"/>
      <c r="FO235" s="10"/>
      <c r="FP235" s="10"/>
      <c r="FQ235" s="10"/>
      <c r="FR235" s="10"/>
      <c r="FS235" s="10"/>
      <c r="FT235" s="10"/>
      <c r="FU235" s="10"/>
      <c r="FV235" s="10"/>
      <c r="FW235" s="11"/>
    </row>
    <row r="236" spans="4:179" ht="17.850000000000001" customHeight="1">
      <c r="D236" s="12" t="s">
        <v>109</v>
      </c>
      <c r="E236" s="10"/>
      <c r="F236" s="10"/>
      <c r="G236" s="10"/>
      <c r="H236" s="10"/>
      <c r="I236" s="10"/>
      <c r="J236" s="10"/>
      <c r="K236" s="11"/>
      <c r="L236" s="13"/>
      <c r="M236" s="10"/>
      <c r="N236" s="10"/>
      <c r="O236" s="10"/>
      <c r="P236" s="10"/>
      <c r="Q236" s="11"/>
      <c r="R236" s="13"/>
      <c r="S236" s="10"/>
      <c r="T236" s="10"/>
      <c r="U236" s="10"/>
      <c r="V236" s="10"/>
      <c r="W236" s="10"/>
      <c r="X236" s="10"/>
      <c r="Y236" s="10"/>
      <c r="Z236" s="10"/>
      <c r="AA236" s="10"/>
      <c r="AB236" s="10"/>
      <c r="AC236" s="10"/>
      <c r="AD236" s="10"/>
      <c r="AE236" s="11"/>
      <c r="AF236" s="13"/>
      <c r="AG236" s="10"/>
      <c r="AH236" s="10"/>
      <c r="AI236" s="10"/>
      <c r="AJ236" s="10"/>
      <c r="AK236" s="10"/>
      <c r="AL236" s="10"/>
      <c r="AM236" s="10"/>
      <c r="AN236" s="10"/>
      <c r="AO236" s="10"/>
      <c r="AP236" s="10"/>
      <c r="AQ236" s="10"/>
      <c r="AR236" s="10"/>
      <c r="AS236" s="10"/>
      <c r="AT236" s="10"/>
      <c r="AU236" s="10"/>
      <c r="AV236" s="10"/>
      <c r="AW236" s="10"/>
      <c r="AX236" s="10"/>
      <c r="AY236" s="10"/>
      <c r="AZ236" s="10"/>
      <c r="BA236" s="11"/>
      <c r="BB236" s="13"/>
      <c r="BC236" s="10"/>
      <c r="BD236" s="10"/>
      <c r="BE236" s="10"/>
      <c r="BF236" s="10"/>
      <c r="BG236" s="10"/>
      <c r="BH236" s="10"/>
      <c r="BI236" s="10"/>
      <c r="BJ236" s="10"/>
      <c r="BK236" s="10"/>
      <c r="BL236" s="10"/>
      <c r="BM236" s="10"/>
      <c r="BN236" s="10"/>
      <c r="BO236" s="10"/>
      <c r="BP236" s="10"/>
      <c r="BQ236" s="11"/>
      <c r="BR236" s="13"/>
      <c r="BS236" s="10"/>
      <c r="BT236" s="10"/>
      <c r="BU236" s="10"/>
      <c r="BV236" s="10"/>
      <c r="BW236" s="10"/>
      <c r="BX236" s="10"/>
      <c r="BY236" s="10"/>
      <c r="BZ236" s="10"/>
      <c r="CA236" s="10"/>
      <c r="CB236" s="10"/>
      <c r="CC236" s="10"/>
      <c r="CD236" s="11"/>
      <c r="CF236" s="13"/>
      <c r="CG236" s="10"/>
      <c r="CH236" s="10"/>
      <c r="CI236" s="10"/>
      <c r="CJ236" s="10"/>
      <c r="CK236" s="10"/>
      <c r="CL236" s="10"/>
      <c r="CM236" s="10"/>
      <c r="CN236" s="10"/>
      <c r="CO236" s="10"/>
      <c r="CP236" s="10"/>
      <c r="CQ236" s="10"/>
      <c r="CR236" s="10"/>
      <c r="CS236" s="10"/>
      <c r="CT236" s="10"/>
      <c r="CU236" s="10"/>
      <c r="CV236" s="10"/>
      <c r="CW236" s="10"/>
      <c r="CX236" s="10"/>
      <c r="CY236" s="11"/>
      <c r="CZ236" s="13"/>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1"/>
      <c r="DX236" s="13"/>
      <c r="DY236" s="10"/>
      <c r="DZ236" s="10"/>
      <c r="EA236" s="10"/>
      <c r="EB236" s="10"/>
      <c r="EC236" s="10"/>
      <c r="ED236" s="10"/>
      <c r="EE236" s="10"/>
      <c r="EF236" s="10"/>
      <c r="EG236" s="10"/>
      <c r="EH236" s="10"/>
      <c r="EI236" s="10"/>
      <c r="EJ236" s="10"/>
      <c r="EK236" s="10"/>
      <c r="EL236" s="10"/>
      <c r="EM236" s="10"/>
      <c r="EN236" s="10"/>
      <c r="EO236" s="10"/>
      <c r="EP236" s="10"/>
      <c r="EQ236" s="10"/>
      <c r="ER236" s="11"/>
      <c r="ES236" s="13"/>
      <c r="ET236" s="10"/>
      <c r="EU236" s="10"/>
      <c r="EV236" s="10"/>
      <c r="EW236" s="10"/>
      <c r="EX236" s="10"/>
      <c r="EY236" s="10"/>
      <c r="EZ236" s="10"/>
      <c r="FA236" s="10"/>
      <c r="FB236" s="10"/>
      <c r="FC236" s="10"/>
      <c r="FD236" s="10"/>
      <c r="FE236" s="10"/>
      <c r="FF236" s="10"/>
      <c r="FG236" s="10"/>
      <c r="FH236" s="10"/>
      <c r="FI236" s="10"/>
      <c r="FJ236" s="10"/>
      <c r="FK236" s="11"/>
      <c r="FL236" s="13"/>
      <c r="FM236" s="10"/>
      <c r="FN236" s="10"/>
      <c r="FO236" s="10"/>
      <c r="FP236" s="10"/>
      <c r="FQ236" s="10"/>
      <c r="FR236" s="10"/>
      <c r="FS236" s="10"/>
      <c r="FT236" s="10"/>
      <c r="FU236" s="10"/>
      <c r="FV236" s="10"/>
      <c r="FW236" s="11"/>
    </row>
    <row r="237" spans="4:179" ht="17.850000000000001" customHeight="1">
      <c r="D237" s="12" t="s">
        <v>110</v>
      </c>
      <c r="E237" s="10"/>
      <c r="F237" s="10"/>
      <c r="G237" s="10"/>
      <c r="H237" s="10"/>
      <c r="I237" s="10"/>
      <c r="J237" s="10"/>
      <c r="K237" s="11"/>
      <c r="L237" s="13">
        <v>1</v>
      </c>
      <c r="M237" s="10"/>
      <c r="N237" s="10"/>
      <c r="O237" s="10"/>
      <c r="P237" s="10"/>
      <c r="Q237" s="11"/>
      <c r="R237" s="13"/>
      <c r="S237" s="10"/>
      <c r="T237" s="10"/>
      <c r="U237" s="10"/>
      <c r="V237" s="10"/>
      <c r="W237" s="10"/>
      <c r="X237" s="10"/>
      <c r="Y237" s="10"/>
      <c r="Z237" s="10"/>
      <c r="AA237" s="10"/>
      <c r="AB237" s="10"/>
      <c r="AC237" s="10"/>
      <c r="AD237" s="10"/>
      <c r="AE237" s="11"/>
      <c r="AF237" s="13"/>
      <c r="AG237" s="10"/>
      <c r="AH237" s="10"/>
      <c r="AI237" s="10"/>
      <c r="AJ237" s="10"/>
      <c r="AK237" s="10"/>
      <c r="AL237" s="10"/>
      <c r="AM237" s="10"/>
      <c r="AN237" s="10"/>
      <c r="AO237" s="10"/>
      <c r="AP237" s="10"/>
      <c r="AQ237" s="10"/>
      <c r="AR237" s="10"/>
      <c r="AS237" s="10"/>
      <c r="AT237" s="10"/>
      <c r="AU237" s="10"/>
      <c r="AV237" s="10"/>
      <c r="AW237" s="10"/>
      <c r="AX237" s="10"/>
      <c r="AY237" s="10"/>
      <c r="AZ237" s="10"/>
      <c r="BA237" s="11"/>
      <c r="BB237" s="13"/>
      <c r="BC237" s="10"/>
      <c r="BD237" s="10"/>
      <c r="BE237" s="10"/>
      <c r="BF237" s="10"/>
      <c r="BG237" s="10"/>
      <c r="BH237" s="10"/>
      <c r="BI237" s="10"/>
      <c r="BJ237" s="10"/>
      <c r="BK237" s="10"/>
      <c r="BL237" s="10"/>
      <c r="BM237" s="10"/>
      <c r="BN237" s="10"/>
      <c r="BO237" s="10"/>
      <c r="BP237" s="10"/>
      <c r="BQ237" s="11"/>
      <c r="BR237" s="13"/>
      <c r="BS237" s="10"/>
      <c r="BT237" s="10"/>
      <c r="BU237" s="10"/>
      <c r="BV237" s="10"/>
      <c r="BW237" s="10"/>
      <c r="BX237" s="10"/>
      <c r="BY237" s="10"/>
      <c r="BZ237" s="10"/>
      <c r="CA237" s="10"/>
      <c r="CB237" s="10"/>
      <c r="CC237" s="10"/>
      <c r="CD237" s="11"/>
      <c r="CF237" s="13"/>
      <c r="CG237" s="10"/>
      <c r="CH237" s="10"/>
      <c r="CI237" s="10"/>
      <c r="CJ237" s="10"/>
      <c r="CK237" s="10"/>
      <c r="CL237" s="10"/>
      <c r="CM237" s="10"/>
      <c r="CN237" s="10"/>
      <c r="CO237" s="10"/>
      <c r="CP237" s="10"/>
      <c r="CQ237" s="10"/>
      <c r="CR237" s="10"/>
      <c r="CS237" s="10"/>
      <c r="CT237" s="10"/>
      <c r="CU237" s="10"/>
      <c r="CV237" s="10"/>
      <c r="CW237" s="10"/>
      <c r="CX237" s="10"/>
      <c r="CY237" s="11"/>
      <c r="CZ237" s="13"/>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1"/>
      <c r="DX237" s="13"/>
      <c r="DY237" s="10"/>
      <c r="DZ237" s="10"/>
      <c r="EA237" s="10"/>
      <c r="EB237" s="10"/>
      <c r="EC237" s="10"/>
      <c r="ED237" s="10"/>
      <c r="EE237" s="10"/>
      <c r="EF237" s="10"/>
      <c r="EG237" s="10"/>
      <c r="EH237" s="10"/>
      <c r="EI237" s="10"/>
      <c r="EJ237" s="10"/>
      <c r="EK237" s="10"/>
      <c r="EL237" s="10"/>
      <c r="EM237" s="10"/>
      <c r="EN237" s="10"/>
      <c r="EO237" s="10"/>
      <c r="EP237" s="10"/>
      <c r="EQ237" s="10"/>
      <c r="ER237" s="11"/>
      <c r="ES237" s="13"/>
      <c r="ET237" s="10"/>
      <c r="EU237" s="10"/>
      <c r="EV237" s="10"/>
      <c r="EW237" s="10"/>
      <c r="EX237" s="10"/>
      <c r="EY237" s="10"/>
      <c r="EZ237" s="10"/>
      <c r="FA237" s="10"/>
      <c r="FB237" s="10"/>
      <c r="FC237" s="10"/>
      <c r="FD237" s="10"/>
      <c r="FE237" s="10"/>
      <c r="FF237" s="10"/>
      <c r="FG237" s="10"/>
      <c r="FH237" s="10"/>
      <c r="FI237" s="10"/>
      <c r="FJ237" s="10"/>
      <c r="FK237" s="11"/>
      <c r="FL237" s="13"/>
      <c r="FM237" s="10"/>
      <c r="FN237" s="10"/>
      <c r="FO237" s="10"/>
      <c r="FP237" s="10"/>
      <c r="FQ237" s="10"/>
      <c r="FR237" s="10"/>
      <c r="FS237" s="10"/>
      <c r="FT237" s="10"/>
      <c r="FU237" s="10"/>
      <c r="FV237" s="10"/>
      <c r="FW237" s="11"/>
    </row>
    <row r="238" spans="4:179" ht="17.649999999999999" customHeight="1">
      <c r="D238" s="12" t="s">
        <v>111</v>
      </c>
      <c r="E238" s="10"/>
      <c r="F238" s="10"/>
      <c r="G238" s="10"/>
      <c r="H238" s="10"/>
      <c r="I238" s="10"/>
      <c r="J238" s="10"/>
      <c r="K238" s="11"/>
      <c r="L238" s="13"/>
      <c r="M238" s="10"/>
      <c r="N238" s="10"/>
      <c r="O238" s="10"/>
      <c r="P238" s="10"/>
      <c r="Q238" s="11"/>
      <c r="R238" s="13"/>
      <c r="S238" s="10"/>
      <c r="T238" s="10"/>
      <c r="U238" s="10"/>
      <c r="V238" s="10"/>
      <c r="W238" s="10"/>
      <c r="X238" s="10"/>
      <c r="Y238" s="10"/>
      <c r="Z238" s="10"/>
      <c r="AA238" s="10"/>
      <c r="AB238" s="10"/>
      <c r="AC238" s="10"/>
      <c r="AD238" s="10"/>
      <c r="AE238" s="11"/>
      <c r="AF238" s="13"/>
      <c r="AG238" s="10"/>
      <c r="AH238" s="10"/>
      <c r="AI238" s="10"/>
      <c r="AJ238" s="10"/>
      <c r="AK238" s="10"/>
      <c r="AL238" s="10"/>
      <c r="AM238" s="10"/>
      <c r="AN238" s="10"/>
      <c r="AO238" s="10"/>
      <c r="AP238" s="10"/>
      <c r="AQ238" s="10"/>
      <c r="AR238" s="10"/>
      <c r="AS238" s="10"/>
      <c r="AT238" s="10"/>
      <c r="AU238" s="10"/>
      <c r="AV238" s="10"/>
      <c r="AW238" s="10"/>
      <c r="AX238" s="10"/>
      <c r="AY238" s="10"/>
      <c r="AZ238" s="10"/>
      <c r="BA238" s="11"/>
      <c r="BB238" s="13"/>
      <c r="BC238" s="10"/>
      <c r="BD238" s="10"/>
      <c r="BE238" s="10"/>
      <c r="BF238" s="10"/>
      <c r="BG238" s="10"/>
      <c r="BH238" s="10"/>
      <c r="BI238" s="10"/>
      <c r="BJ238" s="10"/>
      <c r="BK238" s="10"/>
      <c r="BL238" s="10"/>
      <c r="BM238" s="10"/>
      <c r="BN238" s="10"/>
      <c r="BO238" s="10"/>
      <c r="BP238" s="10"/>
      <c r="BQ238" s="11"/>
      <c r="BR238" s="13"/>
      <c r="BS238" s="10"/>
      <c r="BT238" s="10"/>
      <c r="BU238" s="10"/>
      <c r="BV238" s="10"/>
      <c r="BW238" s="10"/>
      <c r="BX238" s="10"/>
      <c r="BY238" s="10"/>
      <c r="BZ238" s="10"/>
      <c r="CA238" s="10"/>
      <c r="CB238" s="10"/>
      <c r="CC238" s="10"/>
      <c r="CD238" s="11"/>
      <c r="CF238" s="13"/>
      <c r="CG238" s="10"/>
      <c r="CH238" s="10"/>
      <c r="CI238" s="10"/>
      <c r="CJ238" s="10"/>
      <c r="CK238" s="10"/>
      <c r="CL238" s="10"/>
      <c r="CM238" s="10"/>
      <c r="CN238" s="10"/>
      <c r="CO238" s="10"/>
      <c r="CP238" s="10"/>
      <c r="CQ238" s="10"/>
      <c r="CR238" s="10"/>
      <c r="CS238" s="10"/>
      <c r="CT238" s="10"/>
      <c r="CU238" s="10"/>
      <c r="CV238" s="10"/>
      <c r="CW238" s="10"/>
      <c r="CX238" s="10"/>
      <c r="CY238" s="11"/>
      <c r="CZ238" s="13"/>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1"/>
      <c r="DX238" s="13"/>
      <c r="DY238" s="10"/>
      <c r="DZ238" s="10"/>
      <c r="EA238" s="10"/>
      <c r="EB238" s="10"/>
      <c r="EC238" s="10"/>
      <c r="ED238" s="10"/>
      <c r="EE238" s="10"/>
      <c r="EF238" s="10"/>
      <c r="EG238" s="10"/>
      <c r="EH238" s="10"/>
      <c r="EI238" s="10"/>
      <c r="EJ238" s="10"/>
      <c r="EK238" s="10"/>
      <c r="EL238" s="10"/>
      <c r="EM238" s="10"/>
      <c r="EN238" s="10"/>
      <c r="EO238" s="10"/>
      <c r="EP238" s="10"/>
      <c r="EQ238" s="10"/>
      <c r="ER238" s="11"/>
      <c r="ES238" s="13">
        <v>2</v>
      </c>
      <c r="ET238" s="10"/>
      <c r="EU238" s="10"/>
      <c r="EV238" s="10"/>
      <c r="EW238" s="10"/>
      <c r="EX238" s="10"/>
      <c r="EY238" s="10"/>
      <c r="EZ238" s="10"/>
      <c r="FA238" s="10"/>
      <c r="FB238" s="10"/>
      <c r="FC238" s="10"/>
      <c r="FD238" s="10"/>
      <c r="FE238" s="10"/>
      <c r="FF238" s="10"/>
      <c r="FG238" s="10"/>
      <c r="FH238" s="10"/>
      <c r="FI238" s="10"/>
      <c r="FJ238" s="10"/>
      <c r="FK238" s="11"/>
      <c r="FL238" s="13"/>
      <c r="FM238" s="10"/>
      <c r="FN238" s="10"/>
      <c r="FO238" s="10"/>
      <c r="FP238" s="10"/>
      <c r="FQ238" s="10"/>
      <c r="FR238" s="10"/>
      <c r="FS238" s="10"/>
      <c r="FT238" s="10"/>
      <c r="FU238" s="10"/>
      <c r="FV238" s="10"/>
      <c r="FW238" s="11"/>
    </row>
    <row r="239" spans="4:179" ht="0" hidden="1" customHeight="1"/>
    <row r="240" spans="4:179" ht="11.25" customHeight="1"/>
    <row r="241" spans="4:195" ht="18" customHeight="1">
      <c r="I241" s="7" t="s">
        <v>178</v>
      </c>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row>
    <row r="242" spans="4:195" ht="5.0999999999999996" customHeight="1"/>
    <row r="243" spans="4:195">
      <c r="D243" s="21" t="s">
        <v>89</v>
      </c>
      <c r="E243" s="22"/>
      <c r="F243" s="22"/>
      <c r="G243" s="22"/>
      <c r="H243" s="22"/>
      <c r="I243" s="22"/>
      <c r="J243" s="22"/>
      <c r="K243" s="23"/>
      <c r="L243" s="9" t="s">
        <v>179</v>
      </c>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1"/>
      <c r="BR243" s="9" t="s">
        <v>171</v>
      </c>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1"/>
      <c r="CZ243" s="9" t="s">
        <v>161</v>
      </c>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1"/>
    </row>
    <row r="244" spans="4:195">
      <c r="D244" s="38"/>
      <c r="E244" s="8"/>
      <c r="F244" s="8"/>
      <c r="G244" s="8"/>
      <c r="H244" s="8"/>
      <c r="I244" s="8"/>
      <c r="J244" s="8"/>
      <c r="K244" s="39"/>
      <c r="L244" s="9" t="s">
        <v>173</v>
      </c>
      <c r="M244" s="10"/>
      <c r="N244" s="10"/>
      <c r="O244" s="10"/>
      <c r="P244" s="10"/>
      <c r="Q244" s="10"/>
      <c r="R244" s="10"/>
      <c r="S244" s="10"/>
      <c r="T244" s="10"/>
      <c r="U244" s="10"/>
      <c r="V244" s="10"/>
      <c r="W244" s="10"/>
      <c r="X244" s="10"/>
      <c r="Y244" s="10"/>
      <c r="Z244" s="10"/>
      <c r="AA244" s="10"/>
      <c r="AB244" s="10"/>
      <c r="AC244" s="10"/>
      <c r="AD244" s="10"/>
      <c r="AE244" s="11"/>
      <c r="AF244" s="9" t="s">
        <v>174</v>
      </c>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1"/>
      <c r="BR244" s="9" t="s">
        <v>180</v>
      </c>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1"/>
      <c r="CZ244" s="9" t="s">
        <v>181</v>
      </c>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1"/>
    </row>
    <row r="245" spans="4:195">
      <c r="D245" s="24"/>
      <c r="E245" s="25"/>
      <c r="F245" s="25"/>
      <c r="G245" s="25"/>
      <c r="H245" s="25"/>
      <c r="I245" s="25"/>
      <c r="J245" s="25"/>
      <c r="K245" s="26"/>
      <c r="L245" s="36" t="s">
        <v>165</v>
      </c>
      <c r="M245" s="10"/>
      <c r="N245" s="10"/>
      <c r="O245" s="10"/>
      <c r="P245" s="10"/>
      <c r="Q245" s="11"/>
      <c r="R245" s="36" t="s">
        <v>166</v>
      </c>
      <c r="S245" s="10"/>
      <c r="T245" s="10"/>
      <c r="U245" s="10"/>
      <c r="V245" s="10"/>
      <c r="W245" s="10"/>
      <c r="X245" s="10"/>
      <c r="Y245" s="10"/>
      <c r="Z245" s="10"/>
      <c r="AA245" s="10"/>
      <c r="AB245" s="10"/>
      <c r="AC245" s="10"/>
      <c r="AD245" s="10"/>
      <c r="AE245" s="11"/>
      <c r="AF245" s="36" t="s">
        <v>165</v>
      </c>
      <c r="AG245" s="10"/>
      <c r="AH245" s="10"/>
      <c r="AI245" s="10"/>
      <c r="AJ245" s="10"/>
      <c r="AK245" s="10"/>
      <c r="AL245" s="10"/>
      <c r="AM245" s="10"/>
      <c r="AN245" s="10"/>
      <c r="AO245" s="10"/>
      <c r="AP245" s="10"/>
      <c r="AQ245" s="10"/>
      <c r="AR245" s="10"/>
      <c r="AS245" s="10"/>
      <c r="AT245" s="10"/>
      <c r="AU245" s="10"/>
      <c r="AV245" s="10"/>
      <c r="AW245" s="10"/>
      <c r="AX245" s="10"/>
      <c r="AY245" s="10"/>
      <c r="AZ245" s="10"/>
      <c r="BA245" s="11"/>
      <c r="BB245" s="36" t="s">
        <v>166</v>
      </c>
      <c r="BC245" s="10"/>
      <c r="BD245" s="10"/>
      <c r="BE245" s="10"/>
      <c r="BF245" s="10"/>
      <c r="BG245" s="10"/>
      <c r="BH245" s="10"/>
      <c r="BI245" s="10"/>
      <c r="BJ245" s="10"/>
      <c r="BK245" s="10"/>
      <c r="BL245" s="10"/>
      <c r="BM245" s="10"/>
      <c r="BN245" s="10"/>
      <c r="BO245" s="10"/>
      <c r="BP245" s="10"/>
      <c r="BQ245" s="11"/>
      <c r="BR245" s="36" t="s">
        <v>165</v>
      </c>
      <c r="BS245" s="10"/>
      <c r="BT245" s="10"/>
      <c r="BU245" s="10"/>
      <c r="BV245" s="10"/>
      <c r="BW245" s="10"/>
      <c r="BX245" s="10"/>
      <c r="BY245" s="10"/>
      <c r="BZ245" s="10"/>
      <c r="CA245" s="10"/>
      <c r="CB245" s="10"/>
      <c r="CC245" s="10"/>
      <c r="CD245" s="11"/>
      <c r="CF245" s="36" t="s">
        <v>166</v>
      </c>
      <c r="CG245" s="10"/>
      <c r="CH245" s="10"/>
      <c r="CI245" s="10"/>
      <c r="CJ245" s="10"/>
      <c r="CK245" s="10"/>
      <c r="CL245" s="10"/>
      <c r="CM245" s="10"/>
      <c r="CN245" s="10"/>
      <c r="CO245" s="10"/>
      <c r="CP245" s="10"/>
      <c r="CQ245" s="10"/>
      <c r="CR245" s="10"/>
      <c r="CS245" s="10"/>
      <c r="CT245" s="10"/>
      <c r="CU245" s="10"/>
      <c r="CV245" s="10"/>
      <c r="CW245" s="10"/>
      <c r="CX245" s="10"/>
      <c r="CY245" s="11"/>
      <c r="CZ245" s="36" t="s">
        <v>182</v>
      </c>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1"/>
    </row>
    <row r="246" spans="4:195" ht="17.100000000000001" customHeight="1">
      <c r="D246" s="12" t="s">
        <v>183</v>
      </c>
      <c r="E246" s="10"/>
      <c r="F246" s="10"/>
      <c r="G246" s="10"/>
      <c r="H246" s="10"/>
      <c r="I246" s="10"/>
      <c r="J246" s="10"/>
      <c r="K246" s="11"/>
      <c r="L246" s="13">
        <v>2</v>
      </c>
      <c r="M246" s="10"/>
      <c r="N246" s="10"/>
      <c r="O246" s="10"/>
      <c r="P246" s="10"/>
      <c r="Q246" s="11"/>
      <c r="R246" s="13"/>
      <c r="S246" s="10"/>
      <c r="T246" s="10"/>
      <c r="U246" s="10"/>
      <c r="V246" s="10"/>
      <c r="W246" s="10"/>
      <c r="X246" s="10"/>
      <c r="Y246" s="10"/>
      <c r="Z246" s="10"/>
      <c r="AA246" s="10"/>
      <c r="AB246" s="10"/>
      <c r="AC246" s="10"/>
      <c r="AD246" s="10"/>
      <c r="AE246" s="11"/>
      <c r="AF246" s="13"/>
      <c r="AG246" s="10"/>
      <c r="AH246" s="10"/>
      <c r="AI246" s="10"/>
      <c r="AJ246" s="10"/>
      <c r="AK246" s="10"/>
      <c r="AL246" s="10"/>
      <c r="AM246" s="10"/>
      <c r="AN246" s="10"/>
      <c r="AO246" s="10"/>
      <c r="AP246" s="10"/>
      <c r="AQ246" s="10"/>
      <c r="AR246" s="10"/>
      <c r="AS246" s="10"/>
      <c r="AT246" s="10"/>
      <c r="AU246" s="10"/>
      <c r="AV246" s="10"/>
      <c r="AW246" s="10"/>
      <c r="AX246" s="10"/>
      <c r="AY246" s="10"/>
      <c r="AZ246" s="10"/>
      <c r="BA246" s="11"/>
      <c r="BB246" s="13"/>
      <c r="BC246" s="10"/>
      <c r="BD246" s="10"/>
      <c r="BE246" s="10"/>
      <c r="BF246" s="10"/>
      <c r="BG246" s="10"/>
      <c r="BH246" s="10"/>
      <c r="BI246" s="10"/>
      <c r="BJ246" s="10"/>
      <c r="BK246" s="10"/>
      <c r="BL246" s="10"/>
      <c r="BM246" s="10"/>
      <c r="BN246" s="10"/>
      <c r="BO246" s="10"/>
      <c r="BP246" s="10"/>
      <c r="BQ246" s="11"/>
      <c r="BR246" s="13">
        <v>3</v>
      </c>
      <c r="BS246" s="10"/>
      <c r="BT246" s="10"/>
      <c r="BU246" s="10"/>
      <c r="BV246" s="10"/>
      <c r="BW246" s="10"/>
      <c r="BX246" s="10"/>
      <c r="BY246" s="10"/>
      <c r="BZ246" s="10"/>
      <c r="CA246" s="10"/>
      <c r="CB246" s="10"/>
      <c r="CC246" s="10"/>
      <c r="CD246" s="11"/>
      <c r="CF246" s="13"/>
      <c r="CG246" s="10"/>
      <c r="CH246" s="10"/>
      <c r="CI246" s="10"/>
      <c r="CJ246" s="10"/>
      <c r="CK246" s="10"/>
      <c r="CL246" s="10"/>
      <c r="CM246" s="10"/>
      <c r="CN246" s="10"/>
      <c r="CO246" s="10"/>
      <c r="CP246" s="10"/>
      <c r="CQ246" s="10"/>
      <c r="CR246" s="10"/>
      <c r="CS246" s="10"/>
      <c r="CT246" s="10"/>
      <c r="CU246" s="10"/>
      <c r="CV246" s="10"/>
      <c r="CW246" s="10"/>
      <c r="CX246" s="10"/>
      <c r="CY246" s="11"/>
      <c r="CZ246" s="13"/>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1"/>
    </row>
    <row r="247" spans="4:195" ht="27.6" customHeight="1"/>
    <row r="248" spans="4:195" ht="18" customHeight="1">
      <c r="D248" s="16" t="s">
        <v>184</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row>
    <row r="249" spans="4:195" ht="6.2" customHeight="1"/>
    <row r="250" spans="4:195">
      <c r="D250" s="21" t="s">
        <v>185</v>
      </c>
      <c r="E250" s="22"/>
      <c r="F250" s="22"/>
      <c r="G250" s="22"/>
      <c r="H250" s="22"/>
      <c r="I250" s="22"/>
      <c r="J250" s="22"/>
      <c r="K250" s="23"/>
      <c r="L250" s="9" t="s">
        <v>186</v>
      </c>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1"/>
      <c r="GA250" s="9" t="s">
        <v>187</v>
      </c>
      <c r="GB250" s="10"/>
      <c r="GC250" s="10"/>
      <c r="GD250" s="10"/>
      <c r="GE250" s="10"/>
      <c r="GF250" s="10"/>
      <c r="GG250" s="10"/>
      <c r="GH250" s="10"/>
      <c r="GI250" s="10"/>
      <c r="GJ250" s="10"/>
      <c r="GK250" s="10"/>
      <c r="GL250" s="10"/>
      <c r="GM250" s="11"/>
    </row>
    <row r="251" spans="4:195">
      <c r="D251" s="38"/>
      <c r="E251" s="8"/>
      <c r="F251" s="8"/>
      <c r="G251" s="8"/>
      <c r="H251" s="8"/>
      <c r="I251" s="8"/>
      <c r="J251" s="8"/>
      <c r="K251" s="39"/>
      <c r="L251" s="9" t="s">
        <v>188</v>
      </c>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1"/>
      <c r="AM251" s="9" t="s">
        <v>189</v>
      </c>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1"/>
      <c r="BS251" s="9" t="s">
        <v>190</v>
      </c>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1"/>
      <c r="DB251" s="9" t="s">
        <v>191</v>
      </c>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1"/>
      <c r="ET251" s="9" t="s">
        <v>192</v>
      </c>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1"/>
      <c r="GA251" s="9" t="s">
        <v>193</v>
      </c>
      <c r="GB251" s="10"/>
      <c r="GC251" s="10"/>
      <c r="GD251" s="10"/>
      <c r="GE251" s="10"/>
      <c r="GF251" s="10"/>
      <c r="GG251" s="10"/>
      <c r="GH251" s="10"/>
      <c r="GI251" s="10"/>
      <c r="GJ251" s="10"/>
      <c r="GK251" s="10"/>
      <c r="GL251" s="10"/>
      <c r="GM251" s="11"/>
    </row>
    <row r="252" spans="4:195">
      <c r="D252" s="24"/>
      <c r="E252" s="25"/>
      <c r="F252" s="25"/>
      <c r="G252" s="25"/>
      <c r="H252" s="25"/>
      <c r="I252" s="25"/>
      <c r="J252" s="25"/>
      <c r="K252" s="26"/>
      <c r="L252" s="36" t="s">
        <v>165</v>
      </c>
      <c r="M252" s="10"/>
      <c r="N252" s="10"/>
      <c r="O252" s="10"/>
      <c r="P252" s="10"/>
      <c r="Q252" s="10"/>
      <c r="R252" s="11"/>
      <c r="S252" s="36" t="s">
        <v>166</v>
      </c>
      <c r="T252" s="10"/>
      <c r="U252" s="10"/>
      <c r="V252" s="10"/>
      <c r="W252" s="10"/>
      <c r="X252" s="10"/>
      <c r="Y252" s="10"/>
      <c r="Z252" s="10"/>
      <c r="AA252" s="10"/>
      <c r="AB252" s="10"/>
      <c r="AC252" s="10"/>
      <c r="AD252" s="10"/>
      <c r="AE252" s="10"/>
      <c r="AF252" s="10"/>
      <c r="AG252" s="10"/>
      <c r="AH252" s="10"/>
      <c r="AI252" s="10"/>
      <c r="AJ252" s="10"/>
      <c r="AK252" s="10"/>
      <c r="AL252" s="11"/>
      <c r="AM252" s="36" t="s">
        <v>165</v>
      </c>
      <c r="AN252" s="10"/>
      <c r="AO252" s="10"/>
      <c r="AP252" s="10"/>
      <c r="AQ252" s="10"/>
      <c r="AR252" s="10"/>
      <c r="AS252" s="10"/>
      <c r="AT252" s="10"/>
      <c r="AU252" s="10"/>
      <c r="AV252" s="10"/>
      <c r="AW252" s="10"/>
      <c r="AX252" s="10"/>
      <c r="AY252" s="10"/>
      <c r="AZ252" s="10"/>
      <c r="BA252" s="10"/>
      <c r="BB252" s="11"/>
      <c r="BC252" s="36" t="s">
        <v>166</v>
      </c>
      <c r="BD252" s="10"/>
      <c r="BE252" s="10"/>
      <c r="BF252" s="10"/>
      <c r="BG252" s="10"/>
      <c r="BH252" s="10"/>
      <c r="BI252" s="10"/>
      <c r="BJ252" s="10"/>
      <c r="BK252" s="10"/>
      <c r="BL252" s="10"/>
      <c r="BM252" s="10"/>
      <c r="BN252" s="10"/>
      <c r="BO252" s="10"/>
      <c r="BP252" s="10"/>
      <c r="BQ252" s="10"/>
      <c r="BR252" s="11"/>
      <c r="BS252" s="36" t="s">
        <v>165</v>
      </c>
      <c r="BT252" s="10"/>
      <c r="BU252" s="10"/>
      <c r="BV252" s="10"/>
      <c r="BW252" s="10"/>
      <c r="BX252" s="10"/>
      <c r="BY252" s="10"/>
      <c r="BZ252" s="10"/>
      <c r="CA252" s="10"/>
      <c r="CB252" s="10"/>
      <c r="CC252" s="10"/>
      <c r="CD252" s="10"/>
      <c r="CE252" s="10"/>
      <c r="CF252" s="10"/>
      <c r="CG252" s="10"/>
      <c r="CH252" s="11"/>
      <c r="CI252" s="36" t="s">
        <v>166</v>
      </c>
      <c r="CJ252" s="10"/>
      <c r="CK252" s="10"/>
      <c r="CL252" s="10"/>
      <c r="CM252" s="10"/>
      <c r="CN252" s="10"/>
      <c r="CO252" s="10"/>
      <c r="CP252" s="10"/>
      <c r="CQ252" s="10"/>
      <c r="CR252" s="10"/>
      <c r="CS252" s="10"/>
      <c r="CT252" s="10"/>
      <c r="CU252" s="10"/>
      <c r="CV252" s="10"/>
      <c r="CW252" s="10"/>
      <c r="CX252" s="10"/>
      <c r="CY252" s="10"/>
      <c r="CZ252" s="10"/>
      <c r="DA252" s="11"/>
      <c r="DB252" s="36" t="s">
        <v>165</v>
      </c>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1"/>
      <c r="EC252" s="36" t="s">
        <v>166</v>
      </c>
      <c r="ED252" s="10"/>
      <c r="EE252" s="10"/>
      <c r="EF252" s="10"/>
      <c r="EG252" s="10"/>
      <c r="EH252" s="10"/>
      <c r="EI252" s="10"/>
      <c r="EJ252" s="10"/>
      <c r="EK252" s="10"/>
      <c r="EL252" s="10"/>
      <c r="EM252" s="10"/>
      <c r="EN252" s="10"/>
      <c r="EO252" s="10"/>
      <c r="EP252" s="10"/>
      <c r="EQ252" s="10"/>
      <c r="ER252" s="10"/>
      <c r="ES252" s="11"/>
      <c r="ET252" s="36" t="s">
        <v>166</v>
      </c>
      <c r="EU252" s="10"/>
      <c r="EV252" s="10"/>
      <c r="EW252" s="10"/>
      <c r="EX252" s="10"/>
      <c r="EY252" s="10"/>
      <c r="EZ252" s="10"/>
      <c r="FA252" s="10"/>
      <c r="FB252" s="10"/>
      <c r="FC252" s="10"/>
      <c r="FD252" s="10"/>
      <c r="FE252" s="10"/>
      <c r="FF252" s="10"/>
      <c r="FG252" s="10"/>
      <c r="FH252" s="10"/>
      <c r="FI252" s="10"/>
      <c r="FJ252" s="10"/>
      <c r="FK252" s="10"/>
      <c r="FL252" s="11"/>
      <c r="FM252" s="36" t="s">
        <v>165</v>
      </c>
      <c r="FN252" s="10"/>
      <c r="FO252" s="10"/>
      <c r="FP252" s="10"/>
      <c r="FQ252" s="10"/>
      <c r="FR252" s="10"/>
      <c r="FS252" s="10"/>
      <c r="FT252" s="10"/>
      <c r="FU252" s="10"/>
      <c r="FV252" s="10"/>
      <c r="FW252" s="10"/>
      <c r="FX252" s="10"/>
      <c r="FY252" s="10"/>
      <c r="FZ252" s="11"/>
      <c r="GA252" s="36" t="s">
        <v>194</v>
      </c>
      <c r="GB252" s="10"/>
      <c r="GC252" s="10"/>
      <c r="GD252" s="10"/>
      <c r="GE252" s="10"/>
      <c r="GF252" s="10"/>
      <c r="GG252" s="10"/>
      <c r="GH252" s="10"/>
      <c r="GI252" s="10"/>
      <c r="GJ252" s="10"/>
      <c r="GK252" s="10"/>
      <c r="GL252" s="10"/>
      <c r="GM252" s="11"/>
    </row>
    <row r="253" spans="4:195" ht="16.5" customHeight="1">
      <c r="D253" s="12" t="s">
        <v>177</v>
      </c>
      <c r="E253" s="10"/>
      <c r="F253" s="10"/>
      <c r="G253" s="10"/>
      <c r="H253" s="10"/>
      <c r="I253" s="10"/>
      <c r="J253" s="10"/>
      <c r="K253" s="11"/>
      <c r="L253" s="13"/>
      <c r="M253" s="10"/>
      <c r="N253" s="10"/>
      <c r="O253" s="10"/>
      <c r="P253" s="10"/>
      <c r="Q253" s="10"/>
      <c r="R253" s="11"/>
      <c r="S253" s="13"/>
      <c r="T253" s="10"/>
      <c r="U253" s="10"/>
      <c r="V253" s="10"/>
      <c r="W253" s="10"/>
      <c r="X253" s="10"/>
      <c r="Y253" s="10"/>
      <c r="Z253" s="10"/>
      <c r="AA253" s="10"/>
      <c r="AB253" s="10"/>
      <c r="AC253" s="10"/>
      <c r="AD253" s="10"/>
      <c r="AE253" s="10"/>
      <c r="AF253" s="10"/>
      <c r="AG253" s="10"/>
      <c r="AH253" s="10"/>
      <c r="AI253" s="10"/>
      <c r="AJ253" s="10"/>
      <c r="AK253" s="10"/>
      <c r="AL253" s="11"/>
      <c r="AM253" s="13"/>
      <c r="AN253" s="10"/>
      <c r="AO253" s="10"/>
      <c r="AP253" s="10"/>
      <c r="AQ253" s="10"/>
      <c r="AR253" s="10"/>
      <c r="AS253" s="10"/>
      <c r="AT253" s="10"/>
      <c r="AU253" s="10"/>
      <c r="AV253" s="10"/>
      <c r="AW253" s="10"/>
      <c r="AX253" s="10"/>
      <c r="AY253" s="10"/>
      <c r="AZ253" s="10"/>
      <c r="BA253" s="10"/>
      <c r="BB253" s="11"/>
      <c r="BC253" s="13"/>
      <c r="BD253" s="10"/>
      <c r="BE253" s="10"/>
      <c r="BF253" s="10"/>
      <c r="BG253" s="10"/>
      <c r="BH253" s="10"/>
      <c r="BI253" s="10"/>
      <c r="BJ253" s="10"/>
      <c r="BK253" s="10"/>
      <c r="BL253" s="10"/>
      <c r="BM253" s="10"/>
      <c r="BN253" s="10"/>
      <c r="BO253" s="10"/>
      <c r="BP253" s="10"/>
      <c r="BQ253" s="10"/>
      <c r="BR253" s="11"/>
      <c r="BS253" s="13"/>
      <c r="BT253" s="10"/>
      <c r="BU253" s="10"/>
      <c r="BV253" s="10"/>
      <c r="BW253" s="10"/>
      <c r="BX253" s="10"/>
      <c r="BY253" s="10"/>
      <c r="BZ253" s="10"/>
      <c r="CA253" s="10"/>
      <c r="CB253" s="10"/>
      <c r="CC253" s="10"/>
      <c r="CD253" s="10"/>
      <c r="CE253" s="10"/>
      <c r="CF253" s="10"/>
      <c r="CG253" s="10"/>
      <c r="CH253" s="11"/>
      <c r="CI253" s="13"/>
      <c r="CJ253" s="10"/>
      <c r="CK253" s="10"/>
      <c r="CL253" s="10"/>
      <c r="CM253" s="10"/>
      <c r="CN253" s="10"/>
      <c r="CO253" s="10"/>
      <c r="CP253" s="10"/>
      <c r="CQ253" s="10"/>
      <c r="CR253" s="10"/>
      <c r="CS253" s="10"/>
      <c r="CT253" s="10"/>
      <c r="CU253" s="10"/>
      <c r="CV253" s="10"/>
      <c r="CW253" s="10"/>
      <c r="CX253" s="10"/>
      <c r="CY253" s="10"/>
      <c r="CZ253" s="10"/>
      <c r="DA253" s="11"/>
      <c r="DB253" s="13"/>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1"/>
      <c r="EC253" s="13"/>
      <c r="ED253" s="10"/>
      <c r="EE253" s="10"/>
      <c r="EF253" s="10"/>
      <c r="EG253" s="10"/>
      <c r="EH253" s="10"/>
      <c r="EI253" s="10"/>
      <c r="EJ253" s="10"/>
      <c r="EK253" s="10"/>
      <c r="EL253" s="10"/>
      <c r="EM253" s="10"/>
      <c r="EN253" s="10"/>
      <c r="EO253" s="10"/>
      <c r="EP253" s="10"/>
      <c r="EQ253" s="10"/>
      <c r="ER253" s="10"/>
      <c r="ES253" s="11"/>
      <c r="ET253" s="13"/>
      <c r="EU253" s="10"/>
      <c r="EV253" s="10"/>
      <c r="EW253" s="10"/>
      <c r="EX253" s="10"/>
      <c r="EY253" s="10"/>
      <c r="EZ253" s="10"/>
      <c r="FA253" s="10"/>
      <c r="FB253" s="10"/>
      <c r="FC253" s="10"/>
      <c r="FD253" s="10"/>
      <c r="FE253" s="10"/>
      <c r="FF253" s="10"/>
      <c r="FG253" s="10"/>
      <c r="FH253" s="10"/>
      <c r="FI253" s="10"/>
      <c r="FJ253" s="10"/>
      <c r="FK253" s="10"/>
      <c r="FL253" s="11"/>
      <c r="FM253" s="13"/>
      <c r="FN253" s="10"/>
      <c r="FO253" s="10"/>
      <c r="FP253" s="10"/>
      <c r="FQ253" s="10"/>
      <c r="FR253" s="10"/>
      <c r="FS253" s="10"/>
      <c r="FT253" s="10"/>
      <c r="FU253" s="10"/>
      <c r="FV253" s="10"/>
      <c r="FW253" s="10"/>
      <c r="FX253" s="10"/>
      <c r="FY253" s="10"/>
      <c r="FZ253" s="11"/>
      <c r="GA253" s="13"/>
      <c r="GB253" s="10"/>
      <c r="GC253" s="10"/>
      <c r="GD253" s="10"/>
      <c r="GE253" s="10"/>
      <c r="GF253" s="10"/>
      <c r="GG253" s="10"/>
      <c r="GH253" s="10"/>
      <c r="GI253" s="10"/>
      <c r="GJ253" s="10"/>
      <c r="GK253" s="10"/>
      <c r="GL253" s="10"/>
      <c r="GM253" s="11"/>
    </row>
    <row r="254" spans="4:195" ht="16.5" customHeight="1">
      <c r="D254" s="12" t="s">
        <v>108</v>
      </c>
      <c r="E254" s="10"/>
      <c r="F254" s="10"/>
      <c r="G254" s="10"/>
      <c r="H254" s="10"/>
      <c r="I254" s="10"/>
      <c r="J254" s="10"/>
      <c r="K254" s="11"/>
      <c r="L254" s="13"/>
      <c r="M254" s="10"/>
      <c r="N254" s="10"/>
      <c r="O254" s="10"/>
      <c r="P254" s="10"/>
      <c r="Q254" s="10"/>
      <c r="R254" s="11"/>
      <c r="S254" s="13"/>
      <c r="T254" s="10"/>
      <c r="U254" s="10"/>
      <c r="V254" s="10"/>
      <c r="W254" s="10"/>
      <c r="X254" s="10"/>
      <c r="Y254" s="10"/>
      <c r="Z254" s="10"/>
      <c r="AA254" s="10"/>
      <c r="AB254" s="10"/>
      <c r="AC254" s="10"/>
      <c r="AD254" s="10"/>
      <c r="AE254" s="10"/>
      <c r="AF254" s="10"/>
      <c r="AG254" s="10"/>
      <c r="AH254" s="10"/>
      <c r="AI254" s="10"/>
      <c r="AJ254" s="10"/>
      <c r="AK254" s="10"/>
      <c r="AL254" s="11"/>
      <c r="AM254" s="13"/>
      <c r="AN254" s="10"/>
      <c r="AO254" s="10"/>
      <c r="AP254" s="10"/>
      <c r="AQ254" s="10"/>
      <c r="AR254" s="10"/>
      <c r="AS254" s="10"/>
      <c r="AT254" s="10"/>
      <c r="AU254" s="10"/>
      <c r="AV254" s="10"/>
      <c r="AW254" s="10"/>
      <c r="AX254" s="10"/>
      <c r="AY254" s="10"/>
      <c r="AZ254" s="10"/>
      <c r="BA254" s="10"/>
      <c r="BB254" s="11"/>
      <c r="BC254" s="13">
        <v>1</v>
      </c>
      <c r="BD254" s="10"/>
      <c r="BE254" s="10"/>
      <c r="BF254" s="10"/>
      <c r="BG254" s="10"/>
      <c r="BH254" s="10"/>
      <c r="BI254" s="10"/>
      <c r="BJ254" s="10"/>
      <c r="BK254" s="10"/>
      <c r="BL254" s="10"/>
      <c r="BM254" s="10"/>
      <c r="BN254" s="10"/>
      <c r="BO254" s="10"/>
      <c r="BP254" s="10"/>
      <c r="BQ254" s="10"/>
      <c r="BR254" s="11"/>
      <c r="BS254" s="13"/>
      <c r="BT254" s="10"/>
      <c r="BU254" s="10"/>
      <c r="BV254" s="10"/>
      <c r="BW254" s="10"/>
      <c r="BX254" s="10"/>
      <c r="BY254" s="10"/>
      <c r="BZ254" s="10"/>
      <c r="CA254" s="10"/>
      <c r="CB254" s="10"/>
      <c r="CC254" s="10"/>
      <c r="CD254" s="10"/>
      <c r="CE254" s="10"/>
      <c r="CF254" s="10"/>
      <c r="CG254" s="10"/>
      <c r="CH254" s="11"/>
      <c r="CI254" s="13"/>
      <c r="CJ254" s="10"/>
      <c r="CK254" s="10"/>
      <c r="CL254" s="10"/>
      <c r="CM254" s="10"/>
      <c r="CN254" s="10"/>
      <c r="CO254" s="10"/>
      <c r="CP254" s="10"/>
      <c r="CQ254" s="10"/>
      <c r="CR254" s="10"/>
      <c r="CS254" s="10"/>
      <c r="CT254" s="10"/>
      <c r="CU254" s="10"/>
      <c r="CV254" s="10"/>
      <c r="CW254" s="10"/>
      <c r="CX254" s="10"/>
      <c r="CY254" s="10"/>
      <c r="CZ254" s="10"/>
      <c r="DA254" s="11"/>
      <c r="DB254" s="13"/>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1"/>
      <c r="EC254" s="13"/>
      <c r="ED254" s="10"/>
      <c r="EE254" s="10"/>
      <c r="EF254" s="10"/>
      <c r="EG254" s="10"/>
      <c r="EH254" s="10"/>
      <c r="EI254" s="10"/>
      <c r="EJ254" s="10"/>
      <c r="EK254" s="10"/>
      <c r="EL254" s="10"/>
      <c r="EM254" s="10"/>
      <c r="EN254" s="10"/>
      <c r="EO254" s="10"/>
      <c r="EP254" s="10"/>
      <c r="EQ254" s="10"/>
      <c r="ER254" s="10"/>
      <c r="ES254" s="11"/>
      <c r="ET254" s="13"/>
      <c r="EU254" s="10"/>
      <c r="EV254" s="10"/>
      <c r="EW254" s="10"/>
      <c r="EX254" s="10"/>
      <c r="EY254" s="10"/>
      <c r="EZ254" s="10"/>
      <c r="FA254" s="10"/>
      <c r="FB254" s="10"/>
      <c r="FC254" s="10"/>
      <c r="FD254" s="10"/>
      <c r="FE254" s="10"/>
      <c r="FF254" s="10"/>
      <c r="FG254" s="10"/>
      <c r="FH254" s="10"/>
      <c r="FI254" s="10"/>
      <c r="FJ254" s="10"/>
      <c r="FK254" s="10"/>
      <c r="FL254" s="11"/>
      <c r="FM254" s="13"/>
      <c r="FN254" s="10"/>
      <c r="FO254" s="10"/>
      <c r="FP254" s="10"/>
      <c r="FQ254" s="10"/>
      <c r="FR254" s="10"/>
      <c r="FS254" s="10"/>
      <c r="FT254" s="10"/>
      <c r="FU254" s="10"/>
      <c r="FV254" s="10"/>
      <c r="FW254" s="10"/>
      <c r="FX254" s="10"/>
      <c r="FY254" s="10"/>
      <c r="FZ254" s="11"/>
      <c r="GA254" s="13">
        <v>1</v>
      </c>
      <c r="GB254" s="10"/>
      <c r="GC254" s="10"/>
      <c r="GD254" s="10"/>
      <c r="GE254" s="10"/>
      <c r="GF254" s="10"/>
      <c r="GG254" s="10"/>
      <c r="GH254" s="10"/>
      <c r="GI254" s="10"/>
      <c r="GJ254" s="10"/>
      <c r="GK254" s="10"/>
      <c r="GL254" s="10"/>
      <c r="GM254" s="11"/>
    </row>
    <row r="255" spans="4:195" ht="16.5" customHeight="1">
      <c r="D255" s="12" t="s">
        <v>109</v>
      </c>
      <c r="E255" s="10"/>
      <c r="F255" s="10"/>
      <c r="G255" s="10"/>
      <c r="H255" s="10"/>
      <c r="I255" s="10"/>
      <c r="J255" s="10"/>
      <c r="K255" s="11"/>
      <c r="L255" s="13">
        <v>2</v>
      </c>
      <c r="M255" s="10"/>
      <c r="N255" s="10"/>
      <c r="O255" s="10"/>
      <c r="P255" s="10"/>
      <c r="Q255" s="10"/>
      <c r="R255" s="11"/>
      <c r="S255" s="13"/>
      <c r="T255" s="10"/>
      <c r="U255" s="10"/>
      <c r="V255" s="10"/>
      <c r="W255" s="10"/>
      <c r="X255" s="10"/>
      <c r="Y255" s="10"/>
      <c r="Z255" s="10"/>
      <c r="AA255" s="10"/>
      <c r="AB255" s="10"/>
      <c r="AC255" s="10"/>
      <c r="AD255" s="10"/>
      <c r="AE255" s="10"/>
      <c r="AF255" s="10"/>
      <c r="AG255" s="10"/>
      <c r="AH255" s="10"/>
      <c r="AI255" s="10"/>
      <c r="AJ255" s="10"/>
      <c r="AK255" s="10"/>
      <c r="AL255" s="11"/>
      <c r="AM255" s="13"/>
      <c r="AN255" s="10"/>
      <c r="AO255" s="10"/>
      <c r="AP255" s="10"/>
      <c r="AQ255" s="10"/>
      <c r="AR255" s="10"/>
      <c r="AS255" s="10"/>
      <c r="AT255" s="10"/>
      <c r="AU255" s="10"/>
      <c r="AV255" s="10"/>
      <c r="AW255" s="10"/>
      <c r="AX255" s="10"/>
      <c r="AY255" s="10"/>
      <c r="AZ255" s="10"/>
      <c r="BA255" s="10"/>
      <c r="BB255" s="11"/>
      <c r="BC255" s="13"/>
      <c r="BD255" s="10"/>
      <c r="BE255" s="10"/>
      <c r="BF255" s="10"/>
      <c r="BG255" s="10"/>
      <c r="BH255" s="10"/>
      <c r="BI255" s="10"/>
      <c r="BJ255" s="10"/>
      <c r="BK255" s="10"/>
      <c r="BL255" s="10"/>
      <c r="BM255" s="10"/>
      <c r="BN255" s="10"/>
      <c r="BO255" s="10"/>
      <c r="BP255" s="10"/>
      <c r="BQ255" s="10"/>
      <c r="BR255" s="11"/>
      <c r="BS255" s="13"/>
      <c r="BT255" s="10"/>
      <c r="BU255" s="10"/>
      <c r="BV255" s="10"/>
      <c r="BW255" s="10"/>
      <c r="BX255" s="10"/>
      <c r="BY255" s="10"/>
      <c r="BZ255" s="10"/>
      <c r="CA255" s="10"/>
      <c r="CB255" s="10"/>
      <c r="CC255" s="10"/>
      <c r="CD255" s="10"/>
      <c r="CE255" s="10"/>
      <c r="CF255" s="10"/>
      <c r="CG255" s="10"/>
      <c r="CH255" s="11"/>
      <c r="CI255" s="13"/>
      <c r="CJ255" s="10"/>
      <c r="CK255" s="10"/>
      <c r="CL255" s="10"/>
      <c r="CM255" s="10"/>
      <c r="CN255" s="10"/>
      <c r="CO255" s="10"/>
      <c r="CP255" s="10"/>
      <c r="CQ255" s="10"/>
      <c r="CR255" s="10"/>
      <c r="CS255" s="10"/>
      <c r="CT255" s="10"/>
      <c r="CU255" s="10"/>
      <c r="CV255" s="10"/>
      <c r="CW255" s="10"/>
      <c r="CX255" s="10"/>
      <c r="CY255" s="10"/>
      <c r="CZ255" s="10"/>
      <c r="DA255" s="11"/>
      <c r="DB255" s="13"/>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1"/>
      <c r="EC255" s="13"/>
      <c r="ED255" s="10"/>
      <c r="EE255" s="10"/>
      <c r="EF255" s="10"/>
      <c r="EG255" s="10"/>
      <c r="EH255" s="10"/>
      <c r="EI255" s="10"/>
      <c r="EJ255" s="10"/>
      <c r="EK255" s="10"/>
      <c r="EL255" s="10"/>
      <c r="EM255" s="10"/>
      <c r="EN255" s="10"/>
      <c r="EO255" s="10"/>
      <c r="EP255" s="10"/>
      <c r="EQ255" s="10"/>
      <c r="ER255" s="10"/>
      <c r="ES255" s="11"/>
      <c r="ET255" s="13"/>
      <c r="EU255" s="10"/>
      <c r="EV255" s="10"/>
      <c r="EW255" s="10"/>
      <c r="EX255" s="10"/>
      <c r="EY255" s="10"/>
      <c r="EZ255" s="10"/>
      <c r="FA255" s="10"/>
      <c r="FB255" s="10"/>
      <c r="FC255" s="10"/>
      <c r="FD255" s="10"/>
      <c r="FE255" s="10"/>
      <c r="FF255" s="10"/>
      <c r="FG255" s="10"/>
      <c r="FH255" s="10"/>
      <c r="FI255" s="10"/>
      <c r="FJ255" s="10"/>
      <c r="FK255" s="10"/>
      <c r="FL255" s="11"/>
      <c r="FM255" s="13"/>
      <c r="FN255" s="10"/>
      <c r="FO255" s="10"/>
      <c r="FP255" s="10"/>
      <c r="FQ255" s="10"/>
      <c r="FR255" s="10"/>
      <c r="FS255" s="10"/>
      <c r="FT255" s="10"/>
      <c r="FU255" s="10"/>
      <c r="FV255" s="10"/>
      <c r="FW255" s="10"/>
      <c r="FX255" s="10"/>
      <c r="FY255" s="10"/>
      <c r="FZ255" s="11"/>
      <c r="GA255" s="13"/>
      <c r="GB255" s="10"/>
      <c r="GC255" s="10"/>
      <c r="GD255" s="10"/>
      <c r="GE255" s="10"/>
      <c r="GF255" s="10"/>
      <c r="GG255" s="10"/>
      <c r="GH255" s="10"/>
      <c r="GI255" s="10"/>
      <c r="GJ255" s="10"/>
      <c r="GK255" s="10"/>
      <c r="GL255" s="10"/>
      <c r="GM255" s="11"/>
    </row>
    <row r="256" spans="4:195" ht="0" hidden="1" customHeight="1"/>
    <row r="257" spans="4:242" ht="30.4" customHeight="1"/>
    <row r="258" spans="4:242" ht="18" customHeight="1">
      <c r="D258" s="16" t="s">
        <v>195</v>
      </c>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row>
    <row r="259" spans="4:242" ht="5.0999999999999996" customHeight="1"/>
    <row r="260" spans="4:242" ht="16.5" customHeight="1">
      <c r="D260" s="9" t="s">
        <v>185</v>
      </c>
      <c r="E260" s="10"/>
      <c r="F260" s="10"/>
      <c r="G260" s="10"/>
      <c r="H260" s="10"/>
      <c r="I260" s="10"/>
      <c r="J260" s="10"/>
      <c r="K260" s="10"/>
      <c r="L260" s="11"/>
      <c r="N260" s="9" t="s">
        <v>196</v>
      </c>
      <c r="O260" s="10"/>
      <c r="P260" s="10"/>
      <c r="Q260" s="10"/>
      <c r="R260" s="10"/>
      <c r="S260" s="11"/>
      <c r="T260" s="9" t="s">
        <v>197</v>
      </c>
      <c r="U260" s="10"/>
      <c r="V260" s="10"/>
      <c r="W260" s="10"/>
      <c r="X260" s="10"/>
      <c r="Y260" s="10"/>
      <c r="Z260" s="10"/>
      <c r="AA260" s="10"/>
      <c r="AB260" s="10"/>
      <c r="AC260" s="10"/>
      <c r="AD260" s="10"/>
      <c r="AE260" s="10"/>
      <c r="AF260" s="10"/>
      <c r="AG260" s="10"/>
      <c r="AH260" s="10"/>
      <c r="AI260" s="10"/>
      <c r="AJ260" s="10"/>
      <c r="AK260" s="10"/>
      <c r="AL260" s="10"/>
      <c r="AM260" s="11"/>
      <c r="AN260" s="9" t="s">
        <v>198</v>
      </c>
      <c r="AO260" s="10"/>
      <c r="AP260" s="10"/>
      <c r="AQ260" s="10"/>
      <c r="AR260" s="10"/>
      <c r="AS260" s="10"/>
      <c r="AT260" s="10"/>
      <c r="AU260" s="10"/>
      <c r="AV260" s="10"/>
      <c r="AW260" s="10"/>
      <c r="AX260" s="10"/>
      <c r="AY260" s="10"/>
      <c r="AZ260" s="10"/>
      <c r="BA260" s="10"/>
      <c r="BB260" s="10"/>
      <c r="BC260" s="11"/>
      <c r="BD260" s="9" t="s">
        <v>199</v>
      </c>
      <c r="BE260" s="10"/>
      <c r="BF260" s="10"/>
      <c r="BG260" s="10"/>
      <c r="BH260" s="10"/>
      <c r="BI260" s="10"/>
      <c r="BJ260" s="10"/>
      <c r="BK260" s="10"/>
      <c r="BL260" s="10"/>
      <c r="BM260" s="10"/>
      <c r="BN260" s="10"/>
      <c r="BO260" s="10"/>
      <c r="BP260" s="10"/>
      <c r="BQ260" s="10"/>
      <c r="BR260" s="10"/>
      <c r="BS260" s="11"/>
      <c r="BT260" s="9" t="s">
        <v>200</v>
      </c>
      <c r="BU260" s="10"/>
      <c r="BV260" s="10"/>
      <c r="BW260" s="10"/>
      <c r="BX260" s="10"/>
      <c r="BY260" s="10"/>
      <c r="BZ260" s="10"/>
      <c r="CA260" s="10"/>
      <c r="CB260" s="10"/>
      <c r="CC260" s="10"/>
      <c r="CD260" s="10"/>
      <c r="CE260" s="10"/>
      <c r="CF260" s="10"/>
      <c r="CG260" s="10"/>
      <c r="CH260" s="10"/>
      <c r="CI260" s="11"/>
      <c r="CJ260" s="9" t="s">
        <v>201</v>
      </c>
      <c r="CK260" s="10"/>
      <c r="CL260" s="10"/>
      <c r="CM260" s="10"/>
      <c r="CN260" s="10"/>
      <c r="CO260" s="10"/>
      <c r="CP260" s="10"/>
      <c r="CQ260" s="10"/>
      <c r="CR260" s="10"/>
      <c r="CS260" s="10"/>
      <c r="CT260" s="10"/>
      <c r="CU260" s="10"/>
      <c r="CV260" s="10"/>
      <c r="CW260" s="10"/>
      <c r="CX260" s="10"/>
      <c r="CY260" s="10"/>
      <c r="CZ260" s="10"/>
      <c r="DA260" s="10"/>
      <c r="DB260" s="11"/>
      <c r="DC260" s="9" t="s">
        <v>202</v>
      </c>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1"/>
      <c r="ED260" s="9" t="s">
        <v>203</v>
      </c>
      <c r="EE260" s="10"/>
      <c r="EF260" s="10"/>
      <c r="EG260" s="10"/>
      <c r="EH260" s="10"/>
      <c r="EI260" s="10"/>
      <c r="EJ260" s="10"/>
      <c r="EK260" s="10"/>
      <c r="EL260" s="10"/>
      <c r="EM260" s="10"/>
      <c r="EN260" s="10"/>
      <c r="EO260" s="10"/>
      <c r="EP260" s="10"/>
      <c r="EQ260" s="10"/>
      <c r="ER260" s="10"/>
      <c r="ES260" s="10"/>
      <c r="ET260" s="11"/>
      <c r="EU260" s="9" t="s">
        <v>204</v>
      </c>
      <c r="EV260" s="10"/>
      <c r="EW260" s="10"/>
      <c r="EX260" s="10"/>
      <c r="EY260" s="10"/>
      <c r="EZ260" s="10"/>
      <c r="FA260" s="10"/>
      <c r="FB260" s="10"/>
      <c r="FC260" s="10"/>
      <c r="FD260" s="10"/>
      <c r="FE260" s="10"/>
      <c r="FF260" s="10"/>
      <c r="FG260" s="10"/>
      <c r="FH260" s="10"/>
      <c r="FI260" s="10"/>
      <c r="FJ260" s="10"/>
      <c r="FK260" s="10"/>
      <c r="FL260" s="10"/>
      <c r="FM260" s="11"/>
      <c r="FN260" s="9" t="s">
        <v>205</v>
      </c>
      <c r="FO260" s="10"/>
      <c r="FP260" s="10"/>
      <c r="FQ260" s="10"/>
      <c r="FR260" s="10"/>
      <c r="FS260" s="10"/>
      <c r="FT260" s="10"/>
      <c r="FU260" s="10"/>
      <c r="FV260" s="10"/>
      <c r="FW260" s="10"/>
      <c r="FX260" s="10"/>
      <c r="FY260" s="10"/>
      <c r="FZ260" s="10"/>
      <c r="GA260" s="11"/>
      <c r="GB260" s="9" t="s">
        <v>206</v>
      </c>
      <c r="GC260" s="10"/>
      <c r="GD260" s="10"/>
      <c r="GE260" s="10"/>
      <c r="GF260" s="10"/>
      <c r="GG260" s="10"/>
      <c r="GH260" s="10"/>
      <c r="GI260" s="10"/>
      <c r="GJ260" s="10"/>
      <c r="GK260" s="10"/>
      <c r="GL260" s="10"/>
      <c r="GM260" s="10"/>
      <c r="GN260" s="10"/>
      <c r="GO260" s="11"/>
      <c r="GP260" s="9" t="s">
        <v>117</v>
      </c>
      <c r="GQ260" s="10"/>
      <c r="GR260" s="10"/>
      <c r="GS260" s="10"/>
      <c r="GT260" s="10"/>
      <c r="GU260" s="10"/>
      <c r="GV260" s="11"/>
      <c r="GW260" s="9" t="s">
        <v>118</v>
      </c>
      <c r="GX260" s="10"/>
      <c r="GY260" s="10"/>
      <c r="GZ260" s="10"/>
      <c r="HA260" s="10"/>
      <c r="HB260" s="10"/>
      <c r="HC260" s="10"/>
      <c r="HD260" s="10"/>
      <c r="HE260" s="10"/>
      <c r="HF260" s="11"/>
    </row>
    <row r="261" spans="4:242" ht="16.5" customHeight="1">
      <c r="D261" s="12" t="s">
        <v>207</v>
      </c>
      <c r="E261" s="10"/>
      <c r="F261" s="10"/>
      <c r="G261" s="10"/>
      <c r="H261" s="10"/>
      <c r="I261" s="10"/>
      <c r="J261" s="10"/>
      <c r="K261" s="10"/>
      <c r="L261" s="11"/>
      <c r="N261" s="13">
        <v>5</v>
      </c>
      <c r="O261" s="10"/>
      <c r="P261" s="10"/>
      <c r="Q261" s="10"/>
      <c r="R261" s="10"/>
      <c r="S261" s="11"/>
      <c r="T261" s="13">
        <v>11</v>
      </c>
      <c r="U261" s="10"/>
      <c r="V261" s="10"/>
      <c r="W261" s="10"/>
      <c r="X261" s="10"/>
      <c r="Y261" s="10"/>
      <c r="Z261" s="10"/>
      <c r="AA261" s="10"/>
      <c r="AB261" s="10"/>
      <c r="AC261" s="10"/>
      <c r="AD261" s="10"/>
      <c r="AE261" s="10"/>
      <c r="AF261" s="10"/>
      <c r="AG261" s="10"/>
      <c r="AH261" s="10"/>
      <c r="AI261" s="10"/>
      <c r="AJ261" s="10"/>
      <c r="AK261" s="10"/>
      <c r="AL261" s="10"/>
      <c r="AM261" s="11"/>
      <c r="AN261" s="13">
        <v>16</v>
      </c>
      <c r="AO261" s="10"/>
      <c r="AP261" s="10"/>
      <c r="AQ261" s="10"/>
      <c r="AR261" s="10"/>
      <c r="AS261" s="10"/>
      <c r="AT261" s="10"/>
      <c r="AU261" s="10"/>
      <c r="AV261" s="10"/>
      <c r="AW261" s="10"/>
      <c r="AX261" s="10"/>
      <c r="AY261" s="10"/>
      <c r="AZ261" s="10"/>
      <c r="BA261" s="10"/>
      <c r="BB261" s="10"/>
      <c r="BC261" s="11"/>
      <c r="BD261" s="13">
        <v>26</v>
      </c>
      <c r="BE261" s="10"/>
      <c r="BF261" s="10"/>
      <c r="BG261" s="10"/>
      <c r="BH261" s="10"/>
      <c r="BI261" s="10"/>
      <c r="BJ261" s="10"/>
      <c r="BK261" s="10"/>
      <c r="BL261" s="10"/>
      <c r="BM261" s="10"/>
      <c r="BN261" s="10"/>
      <c r="BO261" s="10"/>
      <c r="BP261" s="10"/>
      <c r="BQ261" s="10"/>
      <c r="BR261" s="10"/>
      <c r="BS261" s="11"/>
      <c r="BT261" s="13">
        <v>22</v>
      </c>
      <c r="BU261" s="10"/>
      <c r="BV261" s="10"/>
      <c r="BW261" s="10"/>
      <c r="BX261" s="10"/>
      <c r="BY261" s="10"/>
      <c r="BZ261" s="10"/>
      <c r="CA261" s="10"/>
      <c r="CB261" s="10"/>
      <c r="CC261" s="10"/>
      <c r="CD261" s="10"/>
      <c r="CE261" s="10"/>
      <c r="CF261" s="10"/>
      <c r="CG261" s="10"/>
      <c r="CH261" s="10"/>
      <c r="CI261" s="11"/>
      <c r="CJ261" s="13">
        <v>32</v>
      </c>
      <c r="CK261" s="10"/>
      <c r="CL261" s="10"/>
      <c r="CM261" s="10"/>
      <c r="CN261" s="10"/>
      <c r="CO261" s="10"/>
      <c r="CP261" s="10"/>
      <c r="CQ261" s="10"/>
      <c r="CR261" s="10"/>
      <c r="CS261" s="10"/>
      <c r="CT261" s="10"/>
      <c r="CU261" s="10"/>
      <c r="CV261" s="10"/>
      <c r="CW261" s="10"/>
      <c r="CX261" s="10"/>
      <c r="CY261" s="10"/>
      <c r="CZ261" s="10"/>
      <c r="DA261" s="10"/>
      <c r="DB261" s="11"/>
      <c r="DC261" s="13">
        <v>10</v>
      </c>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1"/>
      <c r="ED261" s="13">
        <v>1</v>
      </c>
      <c r="EE261" s="10"/>
      <c r="EF261" s="10"/>
      <c r="EG261" s="10"/>
      <c r="EH261" s="10"/>
      <c r="EI261" s="10"/>
      <c r="EJ261" s="10"/>
      <c r="EK261" s="10"/>
      <c r="EL261" s="10"/>
      <c r="EM261" s="10"/>
      <c r="EN261" s="10"/>
      <c r="EO261" s="10"/>
      <c r="EP261" s="10"/>
      <c r="EQ261" s="10"/>
      <c r="ER261" s="10"/>
      <c r="ES261" s="10"/>
      <c r="ET261" s="11"/>
      <c r="EU261" s="13">
        <v>1</v>
      </c>
      <c r="EV261" s="10"/>
      <c r="EW261" s="10"/>
      <c r="EX261" s="10"/>
      <c r="EY261" s="10"/>
      <c r="EZ261" s="10"/>
      <c r="FA261" s="10"/>
      <c r="FB261" s="10"/>
      <c r="FC261" s="10"/>
      <c r="FD261" s="10"/>
      <c r="FE261" s="10"/>
      <c r="FF261" s="10"/>
      <c r="FG261" s="10"/>
      <c r="FH261" s="10"/>
      <c r="FI261" s="10"/>
      <c r="FJ261" s="10"/>
      <c r="FK261" s="10"/>
      <c r="FL261" s="10"/>
      <c r="FM261" s="11"/>
      <c r="FN261" s="13">
        <v>1</v>
      </c>
      <c r="FO261" s="10"/>
      <c r="FP261" s="10"/>
      <c r="FQ261" s="10"/>
      <c r="FR261" s="10"/>
      <c r="FS261" s="10"/>
      <c r="FT261" s="10"/>
      <c r="FU261" s="10"/>
      <c r="FV261" s="10"/>
      <c r="FW261" s="10"/>
      <c r="FX261" s="10"/>
      <c r="FY261" s="10"/>
      <c r="FZ261" s="10"/>
      <c r="GA261" s="11"/>
      <c r="GB261" s="13"/>
      <c r="GC261" s="10"/>
      <c r="GD261" s="10"/>
      <c r="GE261" s="10"/>
      <c r="GF261" s="10"/>
      <c r="GG261" s="10"/>
      <c r="GH261" s="10"/>
      <c r="GI261" s="10"/>
      <c r="GJ261" s="10"/>
      <c r="GK261" s="10"/>
      <c r="GL261" s="10"/>
      <c r="GM261" s="10"/>
      <c r="GN261" s="10"/>
      <c r="GO261" s="11"/>
      <c r="GP261" s="13"/>
      <c r="GQ261" s="10"/>
      <c r="GR261" s="10"/>
      <c r="GS261" s="10"/>
      <c r="GT261" s="10"/>
      <c r="GU261" s="10"/>
      <c r="GV261" s="11"/>
      <c r="GW261" s="13"/>
      <c r="GX261" s="10"/>
      <c r="GY261" s="10"/>
      <c r="GZ261" s="10"/>
      <c r="HA261" s="10"/>
      <c r="HB261" s="10"/>
      <c r="HC261" s="10"/>
      <c r="HD261" s="10"/>
      <c r="HE261" s="10"/>
      <c r="HF261" s="11"/>
    </row>
    <row r="262" spans="4:242" ht="16.5" customHeight="1">
      <c r="D262" s="12" t="s">
        <v>208</v>
      </c>
      <c r="E262" s="10"/>
      <c r="F262" s="10"/>
      <c r="G262" s="10"/>
      <c r="H262" s="10"/>
      <c r="I262" s="10"/>
      <c r="J262" s="10"/>
      <c r="K262" s="10"/>
      <c r="L262" s="11"/>
      <c r="N262" s="13">
        <v>3</v>
      </c>
      <c r="O262" s="10"/>
      <c r="P262" s="10"/>
      <c r="Q262" s="10"/>
      <c r="R262" s="10"/>
      <c r="S262" s="11"/>
      <c r="T262" s="13">
        <v>11</v>
      </c>
      <c r="U262" s="10"/>
      <c r="V262" s="10"/>
      <c r="W262" s="10"/>
      <c r="X262" s="10"/>
      <c r="Y262" s="10"/>
      <c r="Z262" s="10"/>
      <c r="AA262" s="10"/>
      <c r="AB262" s="10"/>
      <c r="AC262" s="10"/>
      <c r="AD262" s="10"/>
      <c r="AE262" s="10"/>
      <c r="AF262" s="10"/>
      <c r="AG262" s="10"/>
      <c r="AH262" s="10"/>
      <c r="AI262" s="10"/>
      <c r="AJ262" s="10"/>
      <c r="AK262" s="10"/>
      <c r="AL262" s="10"/>
      <c r="AM262" s="11"/>
      <c r="AN262" s="13">
        <v>9</v>
      </c>
      <c r="AO262" s="10"/>
      <c r="AP262" s="10"/>
      <c r="AQ262" s="10"/>
      <c r="AR262" s="10"/>
      <c r="AS262" s="10"/>
      <c r="AT262" s="10"/>
      <c r="AU262" s="10"/>
      <c r="AV262" s="10"/>
      <c r="AW262" s="10"/>
      <c r="AX262" s="10"/>
      <c r="AY262" s="10"/>
      <c r="AZ262" s="10"/>
      <c r="BA262" s="10"/>
      <c r="BB262" s="10"/>
      <c r="BC262" s="11"/>
      <c r="BD262" s="13">
        <v>12</v>
      </c>
      <c r="BE262" s="10"/>
      <c r="BF262" s="10"/>
      <c r="BG262" s="10"/>
      <c r="BH262" s="10"/>
      <c r="BI262" s="10"/>
      <c r="BJ262" s="10"/>
      <c r="BK262" s="10"/>
      <c r="BL262" s="10"/>
      <c r="BM262" s="10"/>
      <c r="BN262" s="10"/>
      <c r="BO262" s="10"/>
      <c r="BP262" s="10"/>
      <c r="BQ262" s="10"/>
      <c r="BR262" s="10"/>
      <c r="BS262" s="11"/>
      <c r="BT262" s="13">
        <v>3</v>
      </c>
      <c r="BU262" s="10"/>
      <c r="BV262" s="10"/>
      <c r="BW262" s="10"/>
      <c r="BX262" s="10"/>
      <c r="BY262" s="10"/>
      <c r="BZ262" s="10"/>
      <c r="CA262" s="10"/>
      <c r="CB262" s="10"/>
      <c r="CC262" s="10"/>
      <c r="CD262" s="10"/>
      <c r="CE262" s="10"/>
      <c r="CF262" s="10"/>
      <c r="CG262" s="10"/>
      <c r="CH262" s="10"/>
      <c r="CI262" s="11"/>
      <c r="CJ262" s="13">
        <v>4</v>
      </c>
      <c r="CK262" s="10"/>
      <c r="CL262" s="10"/>
      <c r="CM262" s="10"/>
      <c r="CN262" s="10"/>
      <c r="CO262" s="10"/>
      <c r="CP262" s="10"/>
      <c r="CQ262" s="10"/>
      <c r="CR262" s="10"/>
      <c r="CS262" s="10"/>
      <c r="CT262" s="10"/>
      <c r="CU262" s="10"/>
      <c r="CV262" s="10"/>
      <c r="CW262" s="10"/>
      <c r="CX262" s="10"/>
      <c r="CY262" s="10"/>
      <c r="CZ262" s="10"/>
      <c r="DA262" s="10"/>
      <c r="DB262" s="11"/>
      <c r="DC262" s="13">
        <v>6</v>
      </c>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1"/>
      <c r="ED262" s="13">
        <v>1</v>
      </c>
      <c r="EE262" s="10"/>
      <c r="EF262" s="10"/>
      <c r="EG262" s="10"/>
      <c r="EH262" s="10"/>
      <c r="EI262" s="10"/>
      <c r="EJ262" s="10"/>
      <c r="EK262" s="10"/>
      <c r="EL262" s="10"/>
      <c r="EM262" s="10"/>
      <c r="EN262" s="10"/>
      <c r="EO262" s="10"/>
      <c r="EP262" s="10"/>
      <c r="EQ262" s="10"/>
      <c r="ER262" s="10"/>
      <c r="ES262" s="10"/>
      <c r="ET262" s="11"/>
      <c r="EU262" s="13"/>
      <c r="EV262" s="10"/>
      <c r="EW262" s="10"/>
      <c r="EX262" s="10"/>
      <c r="EY262" s="10"/>
      <c r="EZ262" s="10"/>
      <c r="FA262" s="10"/>
      <c r="FB262" s="10"/>
      <c r="FC262" s="10"/>
      <c r="FD262" s="10"/>
      <c r="FE262" s="10"/>
      <c r="FF262" s="10"/>
      <c r="FG262" s="10"/>
      <c r="FH262" s="10"/>
      <c r="FI262" s="10"/>
      <c r="FJ262" s="10"/>
      <c r="FK262" s="10"/>
      <c r="FL262" s="10"/>
      <c r="FM262" s="11"/>
      <c r="FN262" s="13"/>
      <c r="FO262" s="10"/>
      <c r="FP262" s="10"/>
      <c r="FQ262" s="10"/>
      <c r="FR262" s="10"/>
      <c r="FS262" s="10"/>
      <c r="FT262" s="10"/>
      <c r="FU262" s="10"/>
      <c r="FV262" s="10"/>
      <c r="FW262" s="10"/>
      <c r="FX262" s="10"/>
      <c r="FY262" s="10"/>
      <c r="FZ262" s="10"/>
      <c r="GA262" s="11"/>
      <c r="GB262" s="13">
        <v>1</v>
      </c>
      <c r="GC262" s="10"/>
      <c r="GD262" s="10"/>
      <c r="GE262" s="10"/>
      <c r="GF262" s="10"/>
      <c r="GG262" s="10"/>
      <c r="GH262" s="10"/>
      <c r="GI262" s="10"/>
      <c r="GJ262" s="10"/>
      <c r="GK262" s="10"/>
      <c r="GL262" s="10"/>
      <c r="GM262" s="10"/>
      <c r="GN262" s="10"/>
      <c r="GO262" s="11"/>
      <c r="GP262" s="13"/>
      <c r="GQ262" s="10"/>
      <c r="GR262" s="10"/>
      <c r="GS262" s="10"/>
      <c r="GT262" s="10"/>
      <c r="GU262" s="10"/>
      <c r="GV262" s="11"/>
      <c r="GW262" s="13"/>
      <c r="GX262" s="10"/>
      <c r="GY262" s="10"/>
      <c r="GZ262" s="10"/>
      <c r="HA262" s="10"/>
      <c r="HB262" s="10"/>
      <c r="HC262" s="10"/>
      <c r="HD262" s="10"/>
      <c r="HE262" s="10"/>
      <c r="HF262" s="11"/>
    </row>
    <row r="263" spans="4:242" ht="0" hidden="1" customHeight="1"/>
    <row r="264" spans="4:242" ht="29.45" customHeight="1"/>
    <row r="265" spans="4:242" ht="18" customHeight="1">
      <c r="D265" s="16" t="s">
        <v>209</v>
      </c>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row>
    <row r="266" spans="4:242" ht="5.0999999999999996" customHeight="1"/>
    <row r="267" spans="4:242" ht="15.95" customHeight="1">
      <c r="F267" s="9" t="s">
        <v>210</v>
      </c>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1"/>
      <c r="AL267" s="40" t="s">
        <v>102</v>
      </c>
      <c r="AM267" s="10"/>
      <c r="AN267" s="10"/>
      <c r="AO267" s="10"/>
      <c r="AP267" s="10"/>
      <c r="AQ267" s="10"/>
      <c r="AR267" s="10"/>
      <c r="AS267" s="10"/>
      <c r="AT267" s="10"/>
      <c r="AU267" s="10"/>
      <c r="AV267" s="10"/>
      <c r="AW267" s="10"/>
      <c r="AX267" s="10"/>
      <c r="AY267" s="10"/>
      <c r="AZ267" s="10"/>
      <c r="BA267" s="10"/>
      <c r="BB267" s="10"/>
      <c r="BC267" s="10"/>
      <c r="BD267" s="11"/>
      <c r="BF267" s="9" t="s">
        <v>211</v>
      </c>
      <c r="BG267" s="10"/>
      <c r="BH267" s="10"/>
      <c r="BI267" s="10"/>
      <c r="BJ267" s="10"/>
      <c r="BK267" s="10"/>
      <c r="BL267" s="10"/>
      <c r="BM267" s="10"/>
      <c r="BN267" s="10"/>
      <c r="BO267" s="10"/>
      <c r="BP267" s="10"/>
      <c r="BQ267" s="10"/>
      <c r="BR267" s="10"/>
      <c r="BS267" s="10"/>
      <c r="BT267" s="10"/>
      <c r="BU267" s="10"/>
      <c r="BV267" s="10"/>
      <c r="BW267" s="11"/>
      <c r="BX267" s="9" t="s">
        <v>212</v>
      </c>
      <c r="BY267" s="10"/>
      <c r="BZ267" s="10"/>
      <c r="CA267" s="10"/>
      <c r="CB267" s="10"/>
      <c r="CC267" s="10"/>
      <c r="CD267" s="10"/>
      <c r="CE267" s="10"/>
      <c r="CF267" s="10"/>
      <c r="CG267" s="10"/>
      <c r="CH267" s="10"/>
      <c r="CI267" s="10"/>
      <c r="CJ267" s="11"/>
      <c r="CL267" s="9" t="s">
        <v>213</v>
      </c>
      <c r="CM267" s="10"/>
      <c r="CN267" s="10"/>
      <c r="CO267" s="10"/>
      <c r="CP267" s="10"/>
      <c r="CQ267" s="10"/>
      <c r="CR267" s="10"/>
      <c r="CS267" s="10"/>
      <c r="CT267" s="10"/>
      <c r="CU267" s="10"/>
      <c r="CV267" s="10"/>
      <c r="CW267" s="10"/>
      <c r="CX267" s="10"/>
      <c r="CY267" s="10"/>
      <c r="CZ267" s="10"/>
      <c r="DA267" s="10"/>
      <c r="DB267" s="10"/>
      <c r="DC267" s="10"/>
      <c r="DD267" s="11"/>
      <c r="DE267" s="9" t="s">
        <v>214</v>
      </c>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1"/>
      <c r="EJ267" s="9" t="s">
        <v>215</v>
      </c>
      <c r="EK267" s="10"/>
      <c r="EL267" s="10"/>
      <c r="EM267" s="10"/>
      <c r="EN267" s="10"/>
      <c r="EO267" s="10"/>
      <c r="EP267" s="10"/>
      <c r="EQ267" s="10"/>
      <c r="ER267" s="10"/>
      <c r="ES267" s="10"/>
      <c r="ET267" s="10"/>
      <c r="EU267" s="10"/>
      <c r="EV267" s="10"/>
      <c r="EW267" s="10"/>
      <c r="EX267" s="11"/>
      <c r="EY267" s="9" t="s">
        <v>201</v>
      </c>
      <c r="EZ267" s="10"/>
      <c r="FA267" s="10"/>
      <c r="FB267" s="10"/>
      <c r="FC267" s="10"/>
      <c r="FD267" s="10"/>
      <c r="FE267" s="10"/>
      <c r="FF267" s="10"/>
      <c r="FG267" s="10"/>
      <c r="FH267" s="10"/>
      <c r="FI267" s="10"/>
      <c r="FJ267" s="10"/>
      <c r="FK267" s="10"/>
      <c r="FL267" s="10"/>
      <c r="FM267" s="10"/>
      <c r="FN267" s="10"/>
      <c r="FO267" s="10"/>
      <c r="FP267" s="10"/>
      <c r="FQ267" s="10"/>
      <c r="FR267" s="10"/>
      <c r="FS267" s="11"/>
      <c r="FT267" s="9" t="s">
        <v>202</v>
      </c>
      <c r="FU267" s="10"/>
      <c r="FV267" s="10"/>
      <c r="FW267" s="10"/>
      <c r="FX267" s="10"/>
      <c r="FY267" s="10"/>
      <c r="FZ267" s="10"/>
      <c r="GA267" s="10"/>
      <c r="GB267" s="10"/>
      <c r="GC267" s="10"/>
      <c r="GD267" s="10"/>
      <c r="GE267" s="11"/>
      <c r="GF267" s="9" t="s">
        <v>203</v>
      </c>
      <c r="GG267" s="10"/>
      <c r="GH267" s="10"/>
      <c r="GI267" s="10"/>
      <c r="GJ267" s="10"/>
      <c r="GK267" s="10"/>
      <c r="GL267" s="10"/>
      <c r="GM267" s="10"/>
      <c r="GN267" s="10"/>
      <c r="GO267" s="10"/>
      <c r="GP267" s="10"/>
      <c r="GQ267" s="10"/>
      <c r="GR267" s="11"/>
      <c r="GS267" s="9" t="s">
        <v>204</v>
      </c>
      <c r="GT267" s="10"/>
      <c r="GU267" s="10"/>
      <c r="GV267" s="10"/>
      <c r="GW267" s="10"/>
      <c r="GX267" s="10"/>
      <c r="GY267" s="10"/>
      <c r="GZ267" s="10"/>
      <c r="HA267" s="10"/>
      <c r="HB267" s="10"/>
      <c r="HC267" s="11"/>
      <c r="HD267" s="9" t="s">
        <v>205</v>
      </c>
      <c r="HE267" s="10"/>
      <c r="HF267" s="10"/>
      <c r="HG267" s="10"/>
      <c r="HH267" s="10"/>
      <c r="HI267" s="10"/>
      <c r="HJ267" s="10"/>
      <c r="HK267" s="10"/>
      <c r="HL267" s="10"/>
      <c r="HM267" s="11"/>
      <c r="HN267" s="9" t="s">
        <v>206</v>
      </c>
      <c r="HO267" s="10"/>
      <c r="HP267" s="10"/>
      <c r="HQ267" s="10"/>
      <c r="HR267" s="10"/>
      <c r="HS267" s="10"/>
      <c r="HT267" s="11"/>
      <c r="HU267" s="9" t="s">
        <v>117</v>
      </c>
      <c r="HV267" s="10"/>
      <c r="HW267" s="10"/>
      <c r="HX267" s="10"/>
      <c r="HY267" s="10"/>
      <c r="HZ267" s="11"/>
      <c r="IA267" s="9" t="s">
        <v>118</v>
      </c>
      <c r="IB267" s="10"/>
      <c r="IC267" s="10"/>
      <c r="ID267" s="10"/>
      <c r="IE267" s="10"/>
      <c r="IF267" s="10"/>
      <c r="IG267" s="10"/>
      <c r="IH267" s="11"/>
    </row>
    <row r="268" spans="4:242" ht="18.399999999999999" customHeight="1">
      <c r="F268" s="12" t="s">
        <v>216</v>
      </c>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1"/>
      <c r="AL268" s="27">
        <v>4</v>
      </c>
      <c r="AM268" s="10"/>
      <c r="AN268" s="10"/>
      <c r="AO268" s="10"/>
      <c r="AP268" s="10"/>
      <c r="AQ268" s="10"/>
      <c r="AR268" s="10"/>
      <c r="AS268" s="10"/>
      <c r="AT268" s="10"/>
      <c r="AU268" s="10"/>
      <c r="AV268" s="10"/>
      <c r="AW268" s="10"/>
      <c r="AX268" s="10"/>
      <c r="AY268" s="10"/>
      <c r="AZ268" s="10"/>
      <c r="BA268" s="10"/>
      <c r="BB268" s="10"/>
      <c r="BC268" s="10"/>
      <c r="BD268" s="11"/>
      <c r="BF268" s="13"/>
      <c r="BG268" s="10"/>
      <c r="BH268" s="10"/>
      <c r="BI268" s="10"/>
      <c r="BJ268" s="10"/>
      <c r="BK268" s="10"/>
      <c r="BL268" s="10"/>
      <c r="BM268" s="10"/>
      <c r="BN268" s="10"/>
      <c r="BO268" s="10"/>
      <c r="BP268" s="10"/>
      <c r="BQ268" s="10"/>
      <c r="BR268" s="10"/>
      <c r="BS268" s="10"/>
      <c r="BT268" s="10"/>
      <c r="BU268" s="10"/>
      <c r="BV268" s="10"/>
      <c r="BW268" s="11"/>
      <c r="BX268" s="13"/>
      <c r="BY268" s="10"/>
      <c r="BZ268" s="10"/>
      <c r="CA268" s="10"/>
      <c r="CB268" s="10"/>
      <c r="CC268" s="10"/>
      <c r="CD268" s="10"/>
      <c r="CE268" s="10"/>
      <c r="CF268" s="10"/>
      <c r="CG268" s="10"/>
      <c r="CH268" s="10"/>
      <c r="CI268" s="10"/>
      <c r="CJ268" s="11"/>
      <c r="CL268" s="13">
        <v>3</v>
      </c>
      <c r="CM268" s="10"/>
      <c r="CN268" s="10"/>
      <c r="CO268" s="10"/>
      <c r="CP268" s="10"/>
      <c r="CQ268" s="10"/>
      <c r="CR268" s="10"/>
      <c r="CS268" s="10"/>
      <c r="CT268" s="10"/>
      <c r="CU268" s="10"/>
      <c r="CV268" s="10"/>
      <c r="CW268" s="10"/>
      <c r="CX268" s="10"/>
      <c r="CY268" s="10"/>
      <c r="CZ268" s="10"/>
      <c r="DA268" s="10"/>
      <c r="DB268" s="10"/>
      <c r="DC268" s="10"/>
      <c r="DD268" s="11"/>
      <c r="DE268" s="13"/>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1"/>
      <c r="EJ268" s="13">
        <v>1</v>
      </c>
      <c r="EK268" s="10"/>
      <c r="EL268" s="10"/>
      <c r="EM268" s="10"/>
      <c r="EN268" s="10"/>
      <c r="EO268" s="10"/>
      <c r="EP268" s="10"/>
      <c r="EQ268" s="10"/>
      <c r="ER268" s="10"/>
      <c r="ES268" s="10"/>
      <c r="ET268" s="10"/>
      <c r="EU268" s="10"/>
      <c r="EV268" s="10"/>
      <c r="EW268" s="10"/>
      <c r="EX268" s="11"/>
      <c r="EY268" s="13"/>
      <c r="EZ268" s="10"/>
      <c r="FA268" s="10"/>
      <c r="FB268" s="10"/>
      <c r="FC268" s="10"/>
      <c r="FD268" s="10"/>
      <c r="FE268" s="10"/>
      <c r="FF268" s="10"/>
      <c r="FG268" s="10"/>
      <c r="FH268" s="10"/>
      <c r="FI268" s="10"/>
      <c r="FJ268" s="10"/>
      <c r="FK268" s="10"/>
      <c r="FL268" s="10"/>
      <c r="FM268" s="10"/>
      <c r="FN268" s="10"/>
      <c r="FO268" s="10"/>
      <c r="FP268" s="10"/>
      <c r="FQ268" s="10"/>
      <c r="FR268" s="10"/>
      <c r="FS268" s="11"/>
      <c r="FT268" s="13"/>
      <c r="FU268" s="10"/>
      <c r="FV268" s="10"/>
      <c r="FW268" s="10"/>
      <c r="FX268" s="10"/>
      <c r="FY268" s="10"/>
      <c r="FZ268" s="10"/>
      <c r="GA268" s="10"/>
      <c r="GB268" s="10"/>
      <c r="GC268" s="10"/>
      <c r="GD268" s="10"/>
      <c r="GE268" s="11"/>
      <c r="GF268" s="13"/>
      <c r="GG268" s="10"/>
      <c r="GH268" s="10"/>
      <c r="GI268" s="10"/>
      <c r="GJ268" s="10"/>
      <c r="GK268" s="10"/>
      <c r="GL268" s="10"/>
      <c r="GM268" s="10"/>
      <c r="GN268" s="10"/>
      <c r="GO268" s="10"/>
      <c r="GP268" s="10"/>
      <c r="GQ268" s="10"/>
      <c r="GR268" s="11"/>
      <c r="GS268" s="13"/>
      <c r="GT268" s="10"/>
      <c r="GU268" s="10"/>
      <c r="GV268" s="10"/>
      <c r="GW268" s="10"/>
      <c r="GX268" s="10"/>
      <c r="GY268" s="10"/>
      <c r="GZ268" s="10"/>
      <c r="HA268" s="10"/>
      <c r="HB268" s="10"/>
      <c r="HC268" s="11"/>
      <c r="HD268" s="13"/>
      <c r="HE268" s="10"/>
      <c r="HF268" s="10"/>
      <c r="HG268" s="10"/>
      <c r="HH268" s="10"/>
      <c r="HI268" s="10"/>
      <c r="HJ268" s="10"/>
      <c r="HK268" s="10"/>
      <c r="HL268" s="10"/>
      <c r="HM268" s="11"/>
      <c r="HN268" s="13"/>
      <c r="HO268" s="10"/>
      <c r="HP268" s="10"/>
      <c r="HQ268" s="10"/>
      <c r="HR268" s="10"/>
      <c r="HS268" s="10"/>
      <c r="HT268" s="11"/>
      <c r="HU268" s="13"/>
      <c r="HV268" s="10"/>
      <c r="HW268" s="10"/>
      <c r="HX268" s="10"/>
      <c r="HY268" s="10"/>
      <c r="HZ268" s="11"/>
      <c r="IA268" s="13"/>
      <c r="IB268" s="10"/>
      <c r="IC268" s="10"/>
      <c r="ID268" s="10"/>
      <c r="IE268" s="10"/>
      <c r="IF268" s="10"/>
      <c r="IG268" s="10"/>
      <c r="IH268" s="11"/>
    </row>
    <row r="269" spans="4:242" ht="18.399999999999999" customHeight="1">
      <c r="F269" s="12" t="s">
        <v>217</v>
      </c>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1"/>
      <c r="AL269" s="27"/>
      <c r="AM269" s="10"/>
      <c r="AN269" s="10"/>
      <c r="AO269" s="10"/>
      <c r="AP269" s="10"/>
      <c r="AQ269" s="10"/>
      <c r="AR269" s="10"/>
      <c r="AS269" s="10"/>
      <c r="AT269" s="10"/>
      <c r="AU269" s="10"/>
      <c r="AV269" s="10"/>
      <c r="AW269" s="10"/>
      <c r="AX269" s="10"/>
      <c r="AY269" s="10"/>
      <c r="AZ269" s="10"/>
      <c r="BA269" s="10"/>
      <c r="BB269" s="10"/>
      <c r="BC269" s="10"/>
      <c r="BD269" s="11"/>
      <c r="BF269" s="13"/>
      <c r="BG269" s="10"/>
      <c r="BH269" s="10"/>
      <c r="BI269" s="10"/>
      <c r="BJ269" s="10"/>
      <c r="BK269" s="10"/>
      <c r="BL269" s="10"/>
      <c r="BM269" s="10"/>
      <c r="BN269" s="10"/>
      <c r="BO269" s="10"/>
      <c r="BP269" s="10"/>
      <c r="BQ269" s="10"/>
      <c r="BR269" s="10"/>
      <c r="BS269" s="10"/>
      <c r="BT269" s="10"/>
      <c r="BU269" s="10"/>
      <c r="BV269" s="10"/>
      <c r="BW269" s="11"/>
      <c r="BX269" s="13"/>
      <c r="BY269" s="10"/>
      <c r="BZ269" s="10"/>
      <c r="CA269" s="10"/>
      <c r="CB269" s="10"/>
      <c r="CC269" s="10"/>
      <c r="CD269" s="10"/>
      <c r="CE269" s="10"/>
      <c r="CF269" s="10"/>
      <c r="CG269" s="10"/>
      <c r="CH269" s="10"/>
      <c r="CI269" s="10"/>
      <c r="CJ269" s="11"/>
      <c r="CL269" s="13"/>
      <c r="CM269" s="10"/>
      <c r="CN269" s="10"/>
      <c r="CO269" s="10"/>
      <c r="CP269" s="10"/>
      <c r="CQ269" s="10"/>
      <c r="CR269" s="10"/>
      <c r="CS269" s="10"/>
      <c r="CT269" s="10"/>
      <c r="CU269" s="10"/>
      <c r="CV269" s="10"/>
      <c r="CW269" s="10"/>
      <c r="CX269" s="10"/>
      <c r="CY269" s="10"/>
      <c r="CZ269" s="10"/>
      <c r="DA269" s="10"/>
      <c r="DB269" s="10"/>
      <c r="DC269" s="10"/>
      <c r="DD269" s="11"/>
      <c r="DE269" s="13"/>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1"/>
      <c r="EJ269" s="13"/>
      <c r="EK269" s="10"/>
      <c r="EL269" s="10"/>
      <c r="EM269" s="10"/>
      <c r="EN269" s="10"/>
      <c r="EO269" s="10"/>
      <c r="EP269" s="10"/>
      <c r="EQ269" s="10"/>
      <c r="ER269" s="10"/>
      <c r="ES269" s="10"/>
      <c r="ET269" s="10"/>
      <c r="EU269" s="10"/>
      <c r="EV269" s="10"/>
      <c r="EW269" s="10"/>
      <c r="EX269" s="11"/>
      <c r="EY269" s="13"/>
      <c r="EZ269" s="10"/>
      <c r="FA269" s="10"/>
      <c r="FB269" s="10"/>
      <c r="FC269" s="10"/>
      <c r="FD269" s="10"/>
      <c r="FE269" s="10"/>
      <c r="FF269" s="10"/>
      <c r="FG269" s="10"/>
      <c r="FH269" s="10"/>
      <c r="FI269" s="10"/>
      <c r="FJ269" s="10"/>
      <c r="FK269" s="10"/>
      <c r="FL269" s="10"/>
      <c r="FM269" s="10"/>
      <c r="FN269" s="10"/>
      <c r="FO269" s="10"/>
      <c r="FP269" s="10"/>
      <c r="FQ269" s="10"/>
      <c r="FR269" s="10"/>
      <c r="FS269" s="11"/>
      <c r="FT269" s="13"/>
      <c r="FU269" s="10"/>
      <c r="FV269" s="10"/>
      <c r="FW269" s="10"/>
      <c r="FX269" s="10"/>
      <c r="FY269" s="10"/>
      <c r="FZ269" s="10"/>
      <c r="GA269" s="10"/>
      <c r="GB269" s="10"/>
      <c r="GC269" s="10"/>
      <c r="GD269" s="10"/>
      <c r="GE269" s="11"/>
      <c r="GF269" s="13"/>
      <c r="GG269" s="10"/>
      <c r="GH269" s="10"/>
      <c r="GI269" s="10"/>
      <c r="GJ269" s="10"/>
      <c r="GK269" s="10"/>
      <c r="GL269" s="10"/>
      <c r="GM269" s="10"/>
      <c r="GN269" s="10"/>
      <c r="GO269" s="10"/>
      <c r="GP269" s="10"/>
      <c r="GQ269" s="10"/>
      <c r="GR269" s="11"/>
      <c r="GS269" s="13"/>
      <c r="GT269" s="10"/>
      <c r="GU269" s="10"/>
      <c r="GV269" s="10"/>
      <c r="GW269" s="10"/>
      <c r="GX269" s="10"/>
      <c r="GY269" s="10"/>
      <c r="GZ269" s="10"/>
      <c r="HA269" s="10"/>
      <c r="HB269" s="10"/>
      <c r="HC269" s="11"/>
      <c r="HD269" s="13"/>
      <c r="HE269" s="10"/>
      <c r="HF269" s="10"/>
      <c r="HG269" s="10"/>
      <c r="HH269" s="10"/>
      <c r="HI269" s="10"/>
      <c r="HJ269" s="10"/>
      <c r="HK269" s="10"/>
      <c r="HL269" s="10"/>
      <c r="HM269" s="11"/>
      <c r="HN269" s="13"/>
      <c r="HO269" s="10"/>
      <c r="HP269" s="10"/>
      <c r="HQ269" s="10"/>
      <c r="HR269" s="10"/>
      <c r="HS269" s="10"/>
      <c r="HT269" s="11"/>
      <c r="HU269" s="13"/>
      <c r="HV269" s="10"/>
      <c r="HW269" s="10"/>
      <c r="HX269" s="10"/>
      <c r="HY269" s="10"/>
      <c r="HZ269" s="11"/>
      <c r="IA269" s="13"/>
      <c r="IB269" s="10"/>
      <c r="IC269" s="10"/>
      <c r="ID269" s="10"/>
      <c r="IE269" s="10"/>
      <c r="IF269" s="10"/>
      <c r="IG269" s="10"/>
      <c r="IH269" s="11"/>
    </row>
    <row r="270" spans="4:242" ht="18.399999999999999" customHeight="1">
      <c r="F270" s="12" t="s">
        <v>218</v>
      </c>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1"/>
      <c r="AL270" s="27">
        <v>85</v>
      </c>
      <c r="AM270" s="10"/>
      <c r="AN270" s="10"/>
      <c r="AO270" s="10"/>
      <c r="AP270" s="10"/>
      <c r="AQ270" s="10"/>
      <c r="AR270" s="10"/>
      <c r="AS270" s="10"/>
      <c r="AT270" s="10"/>
      <c r="AU270" s="10"/>
      <c r="AV270" s="10"/>
      <c r="AW270" s="10"/>
      <c r="AX270" s="10"/>
      <c r="AY270" s="10"/>
      <c r="AZ270" s="10"/>
      <c r="BA270" s="10"/>
      <c r="BB270" s="10"/>
      <c r="BC270" s="10"/>
      <c r="BD270" s="11"/>
      <c r="BF270" s="13">
        <v>20</v>
      </c>
      <c r="BG270" s="10"/>
      <c r="BH270" s="10"/>
      <c r="BI270" s="10"/>
      <c r="BJ270" s="10"/>
      <c r="BK270" s="10"/>
      <c r="BL270" s="10"/>
      <c r="BM270" s="10"/>
      <c r="BN270" s="10"/>
      <c r="BO270" s="10"/>
      <c r="BP270" s="10"/>
      <c r="BQ270" s="10"/>
      <c r="BR270" s="10"/>
      <c r="BS270" s="10"/>
      <c r="BT270" s="10"/>
      <c r="BU270" s="10"/>
      <c r="BV270" s="10"/>
      <c r="BW270" s="11"/>
      <c r="BX270" s="13">
        <v>65</v>
      </c>
      <c r="BY270" s="10"/>
      <c r="BZ270" s="10"/>
      <c r="CA270" s="10"/>
      <c r="CB270" s="10"/>
      <c r="CC270" s="10"/>
      <c r="CD270" s="10"/>
      <c r="CE270" s="10"/>
      <c r="CF270" s="10"/>
      <c r="CG270" s="10"/>
      <c r="CH270" s="10"/>
      <c r="CI270" s="10"/>
      <c r="CJ270" s="11"/>
      <c r="CL270" s="13"/>
      <c r="CM270" s="10"/>
      <c r="CN270" s="10"/>
      <c r="CO270" s="10"/>
      <c r="CP270" s="10"/>
      <c r="CQ270" s="10"/>
      <c r="CR270" s="10"/>
      <c r="CS270" s="10"/>
      <c r="CT270" s="10"/>
      <c r="CU270" s="10"/>
      <c r="CV270" s="10"/>
      <c r="CW270" s="10"/>
      <c r="CX270" s="10"/>
      <c r="CY270" s="10"/>
      <c r="CZ270" s="10"/>
      <c r="DA270" s="10"/>
      <c r="DB270" s="10"/>
      <c r="DC270" s="10"/>
      <c r="DD270" s="11"/>
      <c r="DE270" s="13"/>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1"/>
      <c r="EJ270" s="13"/>
      <c r="EK270" s="10"/>
      <c r="EL270" s="10"/>
      <c r="EM270" s="10"/>
      <c r="EN270" s="10"/>
      <c r="EO270" s="10"/>
      <c r="EP270" s="10"/>
      <c r="EQ270" s="10"/>
      <c r="ER270" s="10"/>
      <c r="ES270" s="10"/>
      <c r="ET270" s="10"/>
      <c r="EU270" s="10"/>
      <c r="EV270" s="10"/>
      <c r="EW270" s="10"/>
      <c r="EX270" s="11"/>
      <c r="EY270" s="13"/>
      <c r="EZ270" s="10"/>
      <c r="FA270" s="10"/>
      <c r="FB270" s="10"/>
      <c r="FC270" s="10"/>
      <c r="FD270" s="10"/>
      <c r="FE270" s="10"/>
      <c r="FF270" s="10"/>
      <c r="FG270" s="10"/>
      <c r="FH270" s="10"/>
      <c r="FI270" s="10"/>
      <c r="FJ270" s="10"/>
      <c r="FK270" s="10"/>
      <c r="FL270" s="10"/>
      <c r="FM270" s="10"/>
      <c r="FN270" s="10"/>
      <c r="FO270" s="10"/>
      <c r="FP270" s="10"/>
      <c r="FQ270" s="10"/>
      <c r="FR270" s="10"/>
      <c r="FS270" s="11"/>
      <c r="FT270" s="13"/>
      <c r="FU270" s="10"/>
      <c r="FV270" s="10"/>
      <c r="FW270" s="10"/>
      <c r="FX270" s="10"/>
      <c r="FY270" s="10"/>
      <c r="FZ270" s="10"/>
      <c r="GA270" s="10"/>
      <c r="GB270" s="10"/>
      <c r="GC270" s="10"/>
      <c r="GD270" s="10"/>
      <c r="GE270" s="11"/>
      <c r="GF270" s="13"/>
      <c r="GG270" s="10"/>
      <c r="GH270" s="10"/>
      <c r="GI270" s="10"/>
      <c r="GJ270" s="10"/>
      <c r="GK270" s="10"/>
      <c r="GL270" s="10"/>
      <c r="GM270" s="10"/>
      <c r="GN270" s="10"/>
      <c r="GO270" s="10"/>
      <c r="GP270" s="10"/>
      <c r="GQ270" s="10"/>
      <c r="GR270" s="11"/>
      <c r="GS270" s="13"/>
      <c r="GT270" s="10"/>
      <c r="GU270" s="10"/>
      <c r="GV270" s="10"/>
      <c r="GW270" s="10"/>
      <c r="GX270" s="10"/>
      <c r="GY270" s="10"/>
      <c r="GZ270" s="10"/>
      <c r="HA270" s="10"/>
      <c r="HB270" s="10"/>
      <c r="HC270" s="11"/>
      <c r="HD270" s="13"/>
      <c r="HE270" s="10"/>
      <c r="HF270" s="10"/>
      <c r="HG270" s="10"/>
      <c r="HH270" s="10"/>
      <c r="HI270" s="10"/>
      <c r="HJ270" s="10"/>
      <c r="HK270" s="10"/>
      <c r="HL270" s="10"/>
      <c r="HM270" s="11"/>
      <c r="HN270" s="13"/>
      <c r="HO270" s="10"/>
      <c r="HP270" s="10"/>
      <c r="HQ270" s="10"/>
      <c r="HR270" s="10"/>
      <c r="HS270" s="10"/>
      <c r="HT270" s="11"/>
      <c r="HU270" s="13"/>
      <c r="HV270" s="10"/>
      <c r="HW270" s="10"/>
      <c r="HX270" s="10"/>
      <c r="HY270" s="10"/>
      <c r="HZ270" s="11"/>
      <c r="IA270" s="13"/>
      <c r="IB270" s="10"/>
      <c r="IC270" s="10"/>
      <c r="ID270" s="10"/>
      <c r="IE270" s="10"/>
      <c r="IF270" s="10"/>
      <c r="IG270" s="10"/>
      <c r="IH270" s="11"/>
    </row>
    <row r="271" spans="4:242" ht="18.399999999999999" customHeight="1">
      <c r="F271" s="12" t="s">
        <v>25</v>
      </c>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1"/>
      <c r="AL271" s="27">
        <v>2</v>
      </c>
      <c r="AM271" s="10"/>
      <c r="AN271" s="10"/>
      <c r="AO271" s="10"/>
      <c r="AP271" s="10"/>
      <c r="AQ271" s="10"/>
      <c r="AR271" s="10"/>
      <c r="AS271" s="10"/>
      <c r="AT271" s="10"/>
      <c r="AU271" s="10"/>
      <c r="AV271" s="10"/>
      <c r="AW271" s="10"/>
      <c r="AX271" s="10"/>
      <c r="AY271" s="10"/>
      <c r="AZ271" s="10"/>
      <c r="BA271" s="10"/>
      <c r="BB271" s="10"/>
      <c r="BC271" s="10"/>
      <c r="BD271" s="11"/>
      <c r="BF271" s="13">
        <v>2</v>
      </c>
      <c r="BG271" s="10"/>
      <c r="BH271" s="10"/>
      <c r="BI271" s="10"/>
      <c r="BJ271" s="10"/>
      <c r="BK271" s="10"/>
      <c r="BL271" s="10"/>
      <c r="BM271" s="10"/>
      <c r="BN271" s="10"/>
      <c r="BO271" s="10"/>
      <c r="BP271" s="10"/>
      <c r="BQ271" s="10"/>
      <c r="BR271" s="10"/>
      <c r="BS271" s="10"/>
      <c r="BT271" s="10"/>
      <c r="BU271" s="10"/>
      <c r="BV271" s="10"/>
      <c r="BW271" s="11"/>
      <c r="BX271" s="13"/>
      <c r="BY271" s="10"/>
      <c r="BZ271" s="10"/>
      <c r="CA271" s="10"/>
      <c r="CB271" s="10"/>
      <c r="CC271" s="10"/>
      <c r="CD271" s="10"/>
      <c r="CE271" s="10"/>
      <c r="CF271" s="10"/>
      <c r="CG271" s="10"/>
      <c r="CH271" s="10"/>
      <c r="CI271" s="10"/>
      <c r="CJ271" s="11"/>
      <c r="CL271" s="13"/>
      <c r="CM271" s="10"/>
      <c r="CN271" s="10"/>
      <c r="CO271" s="10"/>
      <c r="CP271" s="10"/>
      <c r="CQ271" s="10"/>
      <c r="CR271" s="10"/>
      <c r="CS271" s="10"/>
      <c r="CT271" s="10"/>
      <c r="CU271" s="10"/>
      <c r="CV271" s="10"/>
      <c r="CW271" s="10"/>
      <c r="CX271" s="10"/>
      <c r="CY271" s="10"/>
      <c r="CZ271" s="10"/>
      <c r="DA271" s="10"/>
      <c r="DB271" s="10"/>
      <c r="DC271" s="10"/>
      <c r="DD271" s="11"/>
      <c r="DE271" s="13"/>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1"/>
      <c r="EJ271" s="13"/>
      <c r="EK271" s="10"/>
      <c r="EL271" s="10"/>
      <c r="EM271" s="10"/>
      <c r="EN271" s="10"/>
      <c r="EO271" s="10"/>
      <c r="EP271" s="10"/>
      <c r="EQ271" s="10"/>
      <c r="ER271" s="10"/>
      <c r="ES271" s="10"/>
      <c r="ET271" s="10"/>
      <c r="EU271" s="10"/>
      <c r="EV271" s="10"/>
      <c r="EW271" s="10"/>
      <c r="EX271" s="11"/>
      <c r="EY271" s="13"/>
      <c r="EZ271" s="10"/>
      <c r="FA271" s="10"/>
      <c r="FB271" s="10"/>
      <c r="FC271" s="10"/>
      <c r="FD271" s="10"/>
      <c r="FE271" s="10"/>
      <c r="FF271" s="10"/>
      <c r="FG271" s="10"/>
      <c r="FH271" s="10"/>
      <c r="FI271" s="10"/>
      <c r="FJ271" s="10"/>
      <c r="FK271" s="10"/>
      <c r="FL271" s="10"/>
      <c r="FM271" s="10"/>
      <c r="FN271" s="10"/>
      <c r="FO271" s="10"/>
      <c r="FP271" s="10"/>
      <c r="FQ271" s="10"/>
      <c r="FR271" s="10"/>
      <c r="FS271" s="11"/>
      <c r="FT271" s="13"/>
      <c r="FU271" s="10"/>
      <c r="FV271" s="10"/>
      <c r="FW271" s="10"/>
      <c r="FX271" s="10"/>
      <c r="FY271" s="10"/>
      <c r="FZ271" s="10"/>
      <c r="GA271" s="10"/>
      <c r="GB271" s="10"/>
      <c r="GC271" s="10"/>
      <c r="GD271" s="10"/>
      <c r="GE271" s="11"/>
      <c r="GF271" s="13"/>
      <c r="GG271" s="10"/>
      <c r="GH271" s="10"/>
      <c r="GI271" s="10"/>
      <c r="GJ271" s="10"/>
      <c r="GK271" s="10"/>
      <c r="GL271" s="10"/>
      <c r="GM271" s="10"/>
      <c r="GN271" s="10"/>
      <c r="GO271" s="10"/>
      <c r="GP271" s="10"/>
      <c r="GQ271" s="10"/>
      <c r="GR271" s="11"/>
      <c r="GS271" s="13"/>
      <c r="GT271" s="10"/>
      <c r="GU271" s="10"/>
      <c r="GV271" s="10"/>
      <c r="GW271" s="10"/>
      <c r="GX271" s="10"/>
      <c r="GY271" s="10"/>
      <c r="GZ271" s="10"/>
      <c r="HA271" s="10"/>
      <c r="HB271" s="10"/>
      <c r="HC271" s="11"/>
      <c r="HD271" s="13"/>
      <c r="HE271" s="10"/>
      <c r="HF271" s="10"/>
      <c r="HG271" s="10"/>
      <c r="HH271" s="10"/>
      <c r="HI271" s="10"/>
      <c r="HJ271" s="10"/>
      <c r="HK271" s="10"/>
      <c r="HL271" s="10"/>
      <c r="HM271" s="11"/>
      <c r="HN271" s="13"/>
      <c r="HO271" s="10"/>
      <c r="HP271" s="10"/>
      <c r="HQ271" s="10"/>
      <c r="HR271" s="10"/>
      <c r="HS271" s="10"/>
      <c r="HT271" s="11"/>
      <c r="HU271" s="13"/>
      <c r="HV271" s="10"/>
      <c r="HW271" s="10"/>
      <c r="HX271" s="10"/>
      <c r="HY271" s="10"/>
      <c r="HZ271" s="11"/>
      <c r="IA271" s="13"/>
      <c r="IB271" s="10"/>
      <c r="IC271" s="10"/>
      <c r="ID271" s="10"/>
      <c r="IE271" s="10"/>
      <c r="IF271" s="10"/>
      <c r="IG271" s="10"/>
      <c r="IH271" s="11"/>
    </row>
    <row r="272" spans="4:242" ht="18.399999999999999" customHeight="1">
      <c r="F272" s="12" t="s">
        <v>219</v>
      </c>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1"/>
      <c r="AL272" s="27">
        <v>9</v>
      </c>
      <c r="AM272" s="10"/>
      <c r="AN272" s="10"/>
      <c r="AO272" s="10"/>
      <c r="AP272" s="10"/>
      <c r="AQ272" s="10"/>
      <c r="AR272" s="10"/>
      <c r="AS272" s="10"/>
      <c r="AT272" s="10"/>
      <c r="AU272" s="10"/>
      <c r="AV272" s="10"/>
      <c r="AW272" s="10"/>
      <c r="AX272" s="10"/>
      <c r="AY272" s="10"/>
      <c r="AZ272" s="10"/>
      <c r="BA272" s="10"/>
      <c r="BB272" s="10"/>
      <c r="BC272" s="10"/>
      <c r="BD272" s="11"/>
      <c r="BF272" s="13"/>
      <c r="BG272" s="10"/>
      <c r="BH272" s="10"/>
      <c r="BI272" s="10"/>
      <c r="BJ272" s="10"/>
      <c r="BK272" s="10"/>
      <c r="BL272" s="10"/>
      <c r="BM272" s="10"/>
      <c r="BN272" s="10"/>
      <c r="BO272" s="10"/>
      <c r="BP272" s="10"/>
      <c r="BQ272" s="10"/>
      <c r="BR272" s="10"/>
      <c r="BS272" s="10"/>
      <c r="BT272" s="10"/>
      <c r="BU272" s="10"/>
      <c r="BV272" s="10"/>
      <c r="BW272" s="11"/>
      <c r="BX272" s="13">
        <v>1</v>
      </c>
      <c r="BY272" s="10"/>
      <c r="BZ272" s="10"/>
      <c r="CA272" s="10"/>
      <c r="CB272" s="10"/>
      <c r="CC272" s="10"/>
      <c r="CD272" s="10"/>
      <c r="CE272" s="10"/>
      <c r="CF272" s="10"/>
      <c r="CG272" s="10"/>
      <c r="CH272" s="10"/>
      <c r="CI272" s="10"/>
      <c r="CJ272" s="11"/>
      <c r="CL272" s="13">
        <v>8</v>
      </c>
      <c r="CM272" s="10"/>
      <c r="CN272" s="10"/>
      <c r="CO272" s="10"/>
      <c r="CP272" s="10"/>
      <c r="CQ272" s="10"/>
      <c r="CR272" s="10"/>
      <c r="CS272" s="10"/>
      <c r="CT272" s="10"/>
      <c r="CU272" s="10"/>
      <c r="CV272" s="10"/>
      <c r="CW272" s="10"/>
      <c r="CX272" s="10"/>
      <c r="CY272" s="10"/>
      <c r="CZ272" s="10"/>
      <c r="DA272" s="10"/>
      <c r="DB272" s="10"/>
      <c r="DC272" s="10"/>
      <c r="DD272" s="11"/>
      <c r="DE272" s="13"/>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1"/>
      <c r="EJ272" s="13"/>
      <c r="EK272" s="10"/>
      <c r="EL272" s="10"/>
      <c r="EM272" s="10"/>
      <c r="EN272" s="10"/>
      <c r="EO272" s="10"/>
      <c r="EP272" s="10"/>
      <c r="EQ272" s="10"/>
      <c r="ER272" s="10"/>
      <c r="ES272" s="10"/>
      <c r="ET272" s="10"/>
      <c r="EU272" s="10"/>
      <c r="EV272" s="10"/>
      <c r="EW272" s="10"/>
      <c r="EX272" s="11"/>
      <c r="EY272" s="13"/>
      <c r="EZ272" s="10"/>
      <c r="FA272" s="10"/>
      <c r="FB272" s="10"/>
      <c r="FC272" s="10"/>
      <c r="FD272" s="10"/>
      <c r="FE272" s="10"/>
      <c r="FF272" s="10"/>
      <c r="FG272" s="10"/>
      <c r="FH272" s="10"/>
      <c r="FI272" s="10"/>
      <c r="FJ272" s="10"/>
      <c r="FK272" s="10"/>
      <c r="FL272" s="10"/>
      <c r="FM272" s="10"/>
      <c r="FN272" s="10"/>
      <c r="FO272" s="10"/>
      <c r="FP272" s="10"/>
      <c r="FQ272" s="10"/>
      <c r="FR272" s="10"/>
      <c r="FS272" s="11"/>
      <c r="FT272" s="13"/>
      <c r="FU272" s="10"/>
      <c r="FV272" s="10"/>
      <c r="FW272" s="10"/>
      <c r="FX272" s="10"/>
      <c r="FY272" s="10"/>
      <c r="FZ272" s="10"/>
      <c r="GA272" s="10"/>
      <c r="GB272" s="10"/>
      <c r="GC272" s="10"/>
      <c r="GD272" s="10"/>
      <c r="GE272" s="11"/>
      <c r="GF272" s="13"/>
      <c r="GG272" s="10"/>
      <c r="GH272" s="10"/>
      <c r="GI272" s="10"/>
      <c r="GJ272" s="10"/>
      <c r="GK272" s="10"/>
      <c r="GL272" s="10"/>
      <c r="GM272" s="10"/>
      <c r="GN272" s="10"/>
      <c r="GO272" s="10"/>
      <c r="GP272" s="10"/>
      <c r="GQ272" s="10"/>
      <c r="GR272" s="11"/>
      <c r="GS272" s="13"/>
      <c r="GT272" s="10"/>
      <c r="GU272" s="10"/>
      <c r="GV272" s="10"/>
      <c r="GW272" s="10"/>
      <c r="GX272" s="10"/>
      <c r="GY272" s="10"/>
      <c r="GZ272" s="10"/>
      <c r="HA272" s="10"/>
      <c r="HB272" s="10"/>
      <c r="HC272" s="11"/>
      <c r="HD272" s="13"/>
      <c r="HE272" s="10"/>
      <c r="HF272" s="10"/>
      <c r="HG272" s="10"/>
      <c r="HH272" s="10"/>
      <c r="HI272" s="10"/>
      <c r="HJ272" s="10"/>
      <c r="HK272" s="10"/>
      <c r="HL272" s="10"/>
      <c r="HM272" s="11"/>
      <c r="HN272" s="13"/>
      <c r="HO272" s="10"/>
      <c r="HP272" s="10"/>
      <c r="HQ272" s="10"/>
      <c r="HR272" s="10"/>
      <c r="HS272" s="10"/>
      <c r="HT272" s="11"/>
      <c r="HU272" s="13"/>
      <c r="HV272" s="10"/>
      <c r="HW272" s="10"/>
      <c r="HX272" s="10"/>
      <c r="HY272" s="10"/>
      <c r="HZ272" s="11"/>
      <c r="IA272" s="13"/>
      <c r="IB272" s="10"/>
      <c r="IC272" s="10"/>
      <c r="ID272" s="10"/>
      <c r="IE272" s="10"/>
      <c r="IF272" s="10"/>
      <c r="IG272" s="10"/>
      <c r="IH272" s="11"/>
    </row>
    <row r="273" spans="4:242" ht="18.399999999999999" customHeight="1">
      <c r="F273" s="12" t="s">
        <v>27</v>
      </c>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1"/>
      <c r="AL273" s="27">
        <v>1</v>
      </c>
      <c r="AM273" s="10"/>
      <c r="AN273" s="10"/>
      <c r="AO273" s="10"/>
      <c r="AP273" s="10"/>
      <c r="AQ273" s="10"/>
      <c r="AR273" s="10"/>
      <c r="AS273" s="10"/>
      <c r="AT273" s="10"/>
      <c r="AU273" s="10"/>
      <c r="AV273" s="10"/>
      <c r="AW273" s="10"/>
      <c r="AX273" s="10"/>
      <c r="AY273" s="10"/>
      <c r="AZ273" s="10"/>
      <c r="BA273" s="10"/>
      <c r="BB273" s="10"/>
      <c r="BC273" s="10"/>
      <c r="BD273" s="11"/>
      <c r="BF273" s="13">
        <v>1</v>
      </c>
      <c r="BG273" s="10"/>
      <c r="BH273" s="10"/>
      <c r="BI273" s="10"/>
      <c r="BJ273" s="10"/>
      <c r="BK273" s="10"/>
      <c r="BL273" s="10"/>
      <c r="BM273" s="10"/>
      <c r="BN273" s="10"/>
      <c r="BO273" s="10"/>
      <c r="BP273" s="10"/>
      <c r="BQ273" s="10"/>
      <c r="BR273" s="10"/>
      <c r="BS273" s="10"/>
      <c r="BT273" s="10"/>
      <c r="BU273" s="10"/>
      <c r="BV273" s="10"/>
      <c r="BW273" s="11"/>
      <c r="BX273" s="13"/>
      <c r="BY273" s="10"/>
      <c r="BZ273" s="10"/>
      <c r="CA273" s="10"/>
      <c r="CB273" s="10"/>
      <c r="CC273" s="10"/>
      <c r="CD273" s="10"/>
      <c r="CE273" s="10"/>
      <c r="CF273" s="10"/>
      <c r="CG273" s="10"/>
      <c r="CH273" s="10"/>
      <c r="CI273" s="10"/>
      <c r="CJ273" s="11"/>
      <c r="CL273" s="13"/>
      <c r="CM273" s="10"/>
      <c r="CN273" s="10"/>
      <c r="CO273" s="10"/>
      <c r="CP273" s="10"/>
      <c r="CQ273" s="10"/>
      <c r="CR273" s="10"/>
      <c r="CS273" s="10"/>
      <c r="CT273" s="10"/>
      <c r="CU273" s="10"/>
      <c r="CV273" s="10"/>
      <c r="CW273" s="10"/>
      <c r="CX273" s="10"/>
      <c r="CY273" s="10"/>
      <c r="CZ273" s="10"/>
      <c r="DA273" s="10"/>
      <c r="DB273" s="10"/>
      <c r="DC273" s="10"/>
      <c r="DD273" s="11"/>
      <c r="DE273" s="13"/>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1"/>
      <c r="EJ273" s="13"/>
      <c r="EK273" s="10"/>
      <c r="EL273" s="10"/>
      <c r="EM273" s="10"/>
      <c r="EN273" s="10"/>
      <c r="EO273" s="10"/>
      <c r="EP273" s="10"/>
      <c r="EQ273" s="10"/>
      <c r="ER273" s="10"/>
      <c r="ES273" s="10"/>
      <c r="ET273" s="10"/>
      <c r="EU273" s="10"/>
      <c r="EV273" s="10"/>
      <c r="EW273" s="10"/>
      <c r="EX273" s="11"/>
      <c r="EY273" s="13"/>
      <c r="EZ273" s="10"/>
      <c r="FA273" s="10"/>
      <c r="FB273" s="10"/>
      <c r="FC273" s="10"/>
      <c r="FD273" s="10"/>
      <c r="FE273" s="10"/>
      <c r="FF273" s="10"/>
      <c r="FG273" s="10"/>
      <c r="FH273" s="10"/>
      <c r="FI273" s="10"/>
      <c r="FJ273" s="10"/>
      <c r="FK273" s="10"/>
      <c r="FL273" s="10"/>
      <c r="FM273" s="10"/>
      <c r="FN273" s="10"/>
      <c r="FO273" s="10"/>
      <c r="FP273" s="10"/>
      <c r="FQ273" s="10"/>
      <c r="FR273" s="10"/>
      <c r="FS273" s="11"/>
      <c r="FT273" s="13"/>
      <c r="FU273" s="10"/>
      <c r="FV273" s="10"/>
      <c r="FW273" s="10"/>
      <c r="FX273" s="10"/>
      <c r="FY273" s="10"/>
      <c r="FZ273" s="10"/>
      <c r="GA273" s="10"/>
      <c r="GB273" s="10"/>
      <c r="GC273" s="10"/>
      <c r="GD273" s="10"/>
      <c r="GE273" s="11"/>
      <c r="GF273" s="13"/>
      <c r="GG273" s="10"/>
      <c r="GH273" s="10"/>
      <c r="GI273" s="10"/>
      <c r="GJ273" s="10"/>
      <c r="GK273" s="10"/>
      <c r="GL273" s="10"/>
      <c r="GM273" s="10"/>
      <c r="GN273" s="10"/>
      <c r="GO273" s="10"/>
      <c r="GP273" s="10"/>
      <c r="GQ273" s="10"/>
      <c r="GR273" s="11"/>
      <c r="GS273" s="13"/>
      <c r="GT273" s="10"/>
      <c r="GU273" s="10"/>
      <c r="GV273" s="10"/>
      <c r="GW273" s="10"/>
      <c r="GX273" s="10"/>
      <c r="GY273" s="10"/>
      <c r="GZ273" s="10"/>
      <c r="HA273" s="10"/>
      <c r="HB273" s="10"/>
      <c r="HC273" s="11"/>
      <c r="HD273" s="13"/>
      <c r="HE273" s="10"/>
      <c r="HF273" s="10"/>
      <c r="HG273" s="10"/>
      <c r="HH273" s="10"/>
      <c r="HI273" s="10"/>
      <c r="HJ273" s="10"/>
      <c r="HK273" s="10"/>
      <c r="HL273" s="10"/>
      <c r="HM273" s="11"/>
      <c r="HN273" s="13"/>
      <c r="HO273" s="10"/>
      <c r="HP273" s="10"/>
      <c r="HQ273" s="10"/>
      <c r="HR273" s="10"/>
      <c r="HS273" s="10"/>
      <c r="HT273" s="11"/>
      <c r="HU273" s="13"/>
      <c r="HV273" s="10"/>
      <c r="HW273" s="10"/>
      <c r="HX273" s="10"/>
      <c r="HY273" s="10"/>
      <c r="HZ273" s="11"/>
      <c r="IA273" s="13"/>
      <c r="IB273" s="10"/>
      <c r="IC273" s="10"/>
      <c r="ID273" s="10"/>
      <c r="IE273" s="10"/>
      <c r="IF273" s="10"/>
      <c r="IG273" s="10"/>
      <c r="IH273" s="11"/>
    </row>
    <row r="274" spans="4:242" ht="18.399999999999999" customHeight="1">
      <c r="F274" s="12" t="s">
        <v>220</v>
      </c>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1"/>
      <c r="AL274" s="27">
        <v>22</v>
      </c>
      <c r="AM274" s="10"/>
      <c r="AN274" s="10"/>
      <c r="AO274" s="10"/>
      <c r="AP274" s="10"/>
      <c r="AQ274" s="10"/>
      <c r="AR274" s="10"/>
      <c r="AS274" s="10"/>
      <c r="AT274" s="10"/>
      <c r="AU274" s="10"/>
      <c r="AV274" s="10"/>
      <c r="AW274" s="10"/>
      <c r="AX274" s="10"/>
      <c r="AY274" s="10"/>
      <c r="AZ274" s="10"/>
      <c r="BA274" s="10"/>
      <c r="BB274" s="10"/>
      <c r="BC274" s="10"/>
      <c r="BD274" s="11"/>
      <c r="BF274" s="13"/>
      <c r="BG274" s="10"/>
      <c r="BH274" s="10"/>
      <c r="BI274" s="10"/>
      <c r="BJ274" s="10"/>
      <c r="BK274" s="10"/>
      <c r="BL274" s="10"/>
      <c r="BM274" s="10"/>
      <c r="BN274" s="10"/>
      <c r="BO274" s="10"/>
      <c r="BP274" s="10"/>
      <c r="BQ274" s="10"/>
      <c r="BR274" s="10"/>
      <c r="BS274" s="10"/>
      <c r="BT274" s="10"/>
      <c r="BU274" s="10"/>
      <c r="BV274" s="10"/>
      <c r="BW274" s="11"/>
      <c r="BX274" s="13"/>
      <c r="BY274" s="10"/>
      <c r="BZ274" s="10"/>
      <c r="CA274" s="10"/>
      <c r="CB274" s="10"/>
      <c r="CC274" s="10"/>
      <c r="CD274" s="10"/>
      <c r="CE274" s="10"/>
      <c r="CF274" s="10"/>
      <c r="CG274" s="10"/>
      <c r="CH274" s="10"/>
      <c r="CI274" s="10"/>
      <c r="CJ274" s="11"/>
      <c r="CL274" s="13">
        <v>22</v>
      </c>
      <c r="CM274" s="10"/>
      <c r="CN274" s="10"/>
      <c r="CO274" s="10"/>
      <c r="CP274" s="10"/>
      <c r="CQ274" s="10"/>
      <c r="CR274" s="10"/>
      <c r="CS274" s="10"/>
      <c r="CT274" s="10"/>
      <c r="CU274" s="10"/>
      <c r="CV274" s="10"/>
      <c r="CW274" s="10"/>
      <c r="CX274" s="10"/>
      <c r="CY274" s="10"/>
      <c r="CZ274" s="10"/>
      <c r="DA274" s="10"/>
      <c r="DB274" s="10"/>
      <c r="DC274" s="10"/>
      <c r="DD274" s="11"/>
      <c r="DE274" s="13"/>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1"/>
      <c r="EJ274" s="13"/>
      <c r="EK274" s="10"/>
      <c r="EL274" s="10"/>
      <c r="EM274" s="10"/>
      <c r="EN274" s="10"/>
      <c r="EO274" s="10"/>
      <c r="EP274" s="10"/>
      <c r="EQ274" s="10"/>
      <c r="ER274" s="10"/>
      <c r="ES274" s="10"/>
      <c r="ET274" s="10"/>
      <c r="EU274" s="10"/>
      <c r="EV274" s="10"/>
      <c r="EW274" s="10"/>
      <c r="EX274" s="11"/>
      <c r="EY274" s="13"/>
      <c r="EZ274" s="10"/>
      <c r="FA274" s="10"/>
      <c r="FB274" s="10"/>
      <c r="FC274" s="10"/>
      <c r="FD274" s="10"/>
      <c r="FE274" s="10"/>
      <c r="FF274" s="10"/>
      <c r="FG274" s="10"/>
      <c r="FH274" s="10"/>
      <c r="FI274" s="10"/>
      <c r="FJ274" s="10"/>
      <c r="FK274" s="10"/>
      <c r="FL274" s="10"/>
      <c r="FM274" s="10"/>
      <c r="FN274" s="10"/>
      <c r="FO274" s="10"/>
      <c r="FP274" s="10"/>
      <c r="FQ274" s="10"/>
      <c r="FR274" s="10"/>
      <c r="FS274" s="11"/>
      <c r="FT274" s="13"/>
      <c r="FU274" s="10"/>
      <c r="FV274" s="10"/>
      <c r="FW274" s="10"/>
      <c r="FX274" s="10"/>
      <c r="FY274" s="10"/>
      <c r="FZ274" s="10"/>
      <c r="GA274" s="10"/>
      <c r="GB274" s="10"/>
      <c r="GC274" s="10"/>
      <c r="GD274" s="10"/>
      <c r="GE274" s="11"/>
      <c r="GF274" s="13"/>
      <c r="GG274" s="10"/>
      <c r="GH274" s="10"/>
      <c r="GI274" s="10"/>
      <c r="GJ274" s="10"/>
      <c r="GK274" s="10"/>
      <c r="GL274" s="10"/>
      <c r="GM274" s="10"/>
      <c r="GN274" s="10"/>
      <c r="GO274" s="10"/>
      <c r="GP274" s="10"/>
      <c r="GQ274" s="10"/>
      <c r="GR274" s="11"/>
      <c r="GS274" s="13"/>
      <c r="GT274" s="10"/>
      <c r="GU274" s="10"/>
      <c r="GV274" s="10"/>
      <c r="GW274" s="10"/>
      <c r="GX274" s="10"/>
      <c r="GY274" s="10"/>
      <c r="GZ274" s="10"/>
      <c r="HA274" s="10"/>
      <c r="HB274" s="10"/>
      <c r="HC274" s="11"/>
      <c r="HD274" s="13"/>
      <c r="HE274" s="10"/>
      <c r="HF274" s="10"/>
      <c r="HG274" s="10"/>
      <c r="HH274" s="10"/>
      <c r="HI274" s="10"/>
      <c r="HJ274" s="10"/>
      <c r="HK274" s="10"/>
      <c r="HL274" s="10"/>
      <c r="HM274" s="11"/>
      <c r="HN274" s="13"/>
      <c r="HO274" s="10"/>
      <c r="HP274" s="10"/>
      <c r="HQ274" s="10"/>
      <c r="HR274" s="10"/>
      <c r="HS274" s="10"/>
      <c r="HT274" s="11"/>
      <c r="HU274" s="13"/>
      <c r="HV274" s="10"/>
      <c r="HW274" s="10"/>
      <c r="HX274" s="10"/>
      <c r="HY274" s="10"/>
      <c r="HZ274" s="11"/>
      <c r="IA274" s="13"/>
      <c r="IB274" s="10"/>
      <c r="IC274" s="10"/>
      <c r="ID274" s="10"/>
      <c r="IE274" s="10"/>
      <c r="IF274" s="10"/>
      <c r="IG274" s="10"/>
      <c r="IH274" s="11"/>
    </row>
    <row r="275" spans="4:242" ht="18.399999999999999" customHeight="1">
      <c r="F275" s="12" t="s">
        <v>221</v>
      </c>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1"/>
      <c r="AL275" s="27">
        <v>2</v>
      </c>
      <c r="AM275" s="10"/>
      <c r="AN275" s="10"/>
      <c r="AO275" s="10"/>
      <c r="AP275" s="10"/>
      <c r="AQ275" s="10"/>
      <c r="AR275" s="10"/>
      <c r="AS275" s="10"/>
      <c r="AT275" s="10"/>
      <c r="AU275" s="10"/>
      <c r="AV275" s="10"/>
      <c r="AW275" s="10"/>
      <c r="AX275" s="10"/>
      <c r="AY275" s="10"/>
      <c r="AZ275" s="10"/>
      <c r="BA275" s="10"/>
      <c r="BB275" s="10"/>
      <c r="BC275" s="10"/>
      <c r="BD275" s="11"/>
      <c r="BF275" s="13">
        <v>1</v>
      </c>
      <c r="BG275" s="10"/>
      <c r="BH275" s="10"/>
      <c r="BI275" s="10"/>
      <c r="BJ275" s="10"/>
      <c r="BK275" s="10"/>
      <c r="BL275" s="10"/>
      <c r="BM275" s="10"/>
      <c r="BN275" s="10"/>
      <c r="BO275" s="10"/>
      <c r="BP275" s="10"/>
      <c r="BQ275" s="10"/>
      <c r="BR275" s="10"/>
      <c r="BS275" s="10"/>
      <c r="BT275" s="10"/>
      <c r="BU275" s="10"/>
      <c r="BV275" s="10"/>
      <c r="BW275" s="11"/>
      <c r="BX275" s="13"/>
      <c r="BY275" s="10"/>
      <c r="BZ275" s="10"/>
      <c r="CA275" s="10"/>
      <c r="CB275" s="10"/>
      <c r="CC275" s="10"/>
      <c r="CD275" s="10"/>
      <c r="CE275" s="10"/>
      <c r="CF275" s="10"/>
      <c r="CG275" s="10"/>
      <c r="CH275" s="10"/>
      <c r="CI275" s="10"/>
      <c r="CJ275" s="11"/>
      <c r="CL275" s="13">
        <v>1</v>
      </c>
      <c r="CM275" s="10"/>
      <c r="CN275" s="10"/>
      <c r="CO275" s="10"/>
      <c r="CP275" s="10"/>
      <c r="CQ275" s="10"/>
      <c r="CR275" s="10"/>
      <c r="CS275" s="10"/>
      <c r="CT275" s="10"/>
      <c r="CU275" s="10"/>
      <c r="CV275" s="10"/>
      <c r="CW275" s="10"/>
      <c r="CX275" s="10"/>
      <c r="CY275" s="10"/>
      <c r="CZ275" s="10"/>
      <c r="DA275" s="10"/>
      <c r="DB275" s="10"/>
      <c r="DC275" s="10"/>
      <c r="DD275" s="11"/>
      <c r="DE275" s="13"/>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1"/>
      <c r="EJ275" s="13"/>
      <c r="EK275" s="10"/>
      <c r="EL275" s="10"/>
      <c r="EM275" s="10"/>
      <c r="EN275" s="10"/>
      <c r="EO275" s="10"/>
      <c r="EP275" s="10"/>
      <c r="EQ275" s="10"/>
      <c r="ER275" s="10"/>
      <c r="ES275" s="10"/>
      <c r="ET275" s="10"/>
      <c r="EU275" s="10"/>
      <c r="EV275" s="10"/>
      <c r="EW275" s="10"/>
      <c r="EX275" s="11"/>
      <c r="EY275" s="13"/>
      <c r="EZ275" s="10"/>
      <c r="FA275" s="10"/>
      <c r="FB275" s="10"/>
      <c r="FC275" s="10"/>
      <c r="FD275" s="10"/>
      <c r="FE275" s="10"/>
      <c r="FF275" s="10"/>
      <c r="FG275" s="10"/>
      <c r="FH275" s="10"/>
      <c r="FI275" s="10"/>
      <c r="FJ275" s="10"/>
      <c r="FK275" s="10"/>
      <c r="FL275" s="10"/>
      <c r="FM275" s="10"/>
      <c r="FN275" s="10"/>
      <c r="FO275" s="10"/>
      <c r="FP275" s="10"/>
      <c r="FQ275" s="10"/>
      <c r="FR275" s="10"/>
      <c r="FS275" s="11"/>
      <c r="FT275" s="13"/>
      <c r="FU275" s="10"/>
      <c r="FV275" s="10"/>
      <c r="FW275" s="10"/>
      <c r="FX275" s="10"/>
      <c r="FY275" s="10"/>
      <c r="FZ275" s="10"/>
      <c r="GA275" s="10"/>
      <c r="GB275" s="10"/>
      <c r="GC275" s="10"/>
      <c r="GD275" s="10"/>
      <c r="GE275" s="11"/>
      <c r="GF275" s="13"/>
      <c r="GG275" s="10"/>
      <c r="GH275" s="10"/>
      <c r="GI275" s="10"/>
      <c r="GJ275" s="10"/>
      <c r="GK275" s="10"/>
      <c r="GL275" s="10"/>
      <c r="GM275" s="10"/>
      <c r="GN275" s="10"/>
      <c r="GO275" s="10"/>
      <c r="GP275" s="10"/>
      <c r="GQ275" s="10"/>
      <c r="GR275" s="11"/>
      <c r="GS275" s="13"/>
      <c r="GT275" s="10"/>
      <c r="GU275" s="10"/>
      <c r="GV275" s="10"/>
      <c r="GW275" s="10"/>
      <c r="GX275" s="10"/>
      <c r="GY275" s="10"/>
      <c r="GZ275" s="10"/>
      <c r="HA275" s="10"/>
      <c r="HB275" s="10"/>
      <c r="HC275" s="11"/>
      <c r="HD275" s="13"/>
      <c r="HE275" s="10"/>
      <c r="HF275" s="10"/>
      <c r="HG275" s="10"/>
      <c r="HH275" s="10"/>
      <c r="HI275" s="10"/>
      <c r="HJ275" s="10"/>
      <c r="HK275" s="10"/>
      <c r="HL275" s="10"/>
      <c r="HM275" s="11"/>
      <c r="HN275" s="13"/>
      <c r="HO275" s="10"/>
      <c r="HP275" s="10"/>
      <c r="HQ275" s="10"/>
      <c r="HR275" s="10"/>
      <c r="HS275" s="10"/>
      <c r="HT275" s="11"/>
      <c r="HU275" s="13"/>
      <c r="HV275" s="10"/>
      <c r="HW275" s="10"/>
      <c r="HX275" s="10"/>
      <c r="HY275" s="10"/>
      <c r="HZ275" s="11"/>
      <c r="IA275" s="13"/>
      <c r="IB275" s="10"/>
      <c r="IC275" s="10"/>
      <c r="ID275" s="10"/>
      <c r="IE275" s="10"/>
      <c r="IF275" s="10"/>
      <c r="IG275" s="10"/>
      <c r="IH275" s="11"/>
    </row>
    <row r="276" spans="4:242" ht="18.399999999999999" customHeight="1">
      <c r="F276" s="12" t="s">
        <v>222</v>
      </c>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1"/>
      <c r="AL276" s="27"/>
      <c r="AM276" s="10"/>
      <c r="AN276" s="10"/>
      <c r="AO276" s="10"/>
      <c r="AP276" s="10"/>
      <c r="AQ276" s="10"/>
      <c r="AR276" s="10"/>
      <c r="AS276" s="10"/>
      <c r="AT276" s="10"/>
      <c r="AU276" s="10"/>
      <c r="AV276" s="10"/>
      <c r="AW276" s="10"/>
      <c r="AX276" s="10"/>
      <c r="AY276" s="10"/>
      <c r="AZ276" s="10"/>
      <c r="BA276" s="10"/>
      <c r="BB276" s="10"/>
      <c r="BC276" s="10"/>
      <c r="BD276" s="11"/>
      <c r="BF276" s="13"/>
      <c r="BG276" s="10"/>
      <c r="BH276" s="10"/>
      <c r="BI276" s="10"/>
      <c r="BJ276" s="10"/>
      <c r="BK276" s="10"/>
      <c r="BL276" s="10"/>
      <c r="BM276" s="10"/>
      <c r="BN276" s="10"/>
      <c r="BO276" s="10"/>
      <c r="BP276" s="10"/>
      <c r="BQ276" s="10"/>
      <c r="BR276" s="10"/>
      <c r="BS276" s="10"/>
      <c r="BT276" s="10"/>
      <c r="BU276" s="10"/>
      <c r="BV276" s="10"/>
      <c r="BW276" s="11"/>
      <c r="BX276" s="13"/>
      <c r="BY276" s="10"/>
      <c r="BZ276" s="10"/>
      <c r="CA276" s="10"/>
      <c r="CB276" s="10"/>
      <c r="CC276" s="10"/>
      <c r="CD276" s="10"/>
      <c r="CE276" s="10"/>
      <c r="CF276" s="10"/>
      <c r="CG276" s="10"/>
      <c r="CH276" s="10"/>
      <c r="CI276" s="10"/>
      <c r="CJ276" s="11"/>
      <c r="CL276" s="13"/>
      <c r="CM276" s="10"/>
      <c r="CN276" s="10"/>
      <c r="CO276" s="10"/>
      <c r="CP276" s="10"/>
      <c r="CQ276" s="10"/>
      <c r="CR276" s="10"/>
      <c r="CS276" s="10"/>
      <c r="CT276" s="10"/>
      <c r="CU276" s="10"/>
      <c r="CV276" s="10"/>
      <c r="CW276" s="10"/>
      <c r="CX276" s="10"/>
      <c r="CY276" s="10"/>
      <c r="CZ276" s="10"/>
      <c r="DA276" s="10"/>
      <c r="DB276" s="10"/>
      <c r="DC276" s="10"/>
      <c r="DD276" s="11"/>
      <c r="DE276" s="13"/>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1"/>
      <c r="EJ276" s="13"/>
      <c r="EK276" s="10"/>
      <c r="EL276" s="10"/>
      <c r="EM276" s="10"/>
      <c r="EN276" s="10"/>
      <c r="EO276" s="10"/>
      <c r="EP276" s="10"/>
      <c r="EQ276" s="10"/>
      <c r="ER276" s="10"/>
      <c r="ES276" s="10"/>
      <c r="ET276" s="10"/>
      <c r="EU276" s="10"/>
      <c r="EV276" s="10"/>
      <c r="EW276" s="10"/>
      <c r="EX276" s="11"/>
      <c r="EY276" s="13"/>
      <c r="EZ276" s="10"/>
      <c r="FA276" s="10"/>
      <c r="FB276" s="10"/>
      <c r="FC276" s="10"/>
      <c r="FD276" s="10"/>
      <c r="FE276" s="10"/>
      <c r="FF276" s="10"/>
      <c r="FG276" s="10"/>
      <c r="FH276" s="10"/>
      <c r="FI276" s="10"/>
      <c r="FJ276" s="10"/>
      <c r="FK276" s="10"/>
      <c r="FL276" s="10"/>
      <c r="FM276" s="10"/>
      <c r="FN276" s="10"/>
      <c r="FO276" s="10"/>
      <c r="FP276" s="10"/>
      <c r="FQ276" s="10"/>
      <c r="FR276" s="10"/>
      <c r="FS276" s="11"/>
      <c r="FT276" s="13"/>
      <c r="FU276" s="10"/>
      <c r="FV276" s="10"/>
      <c r="FW276" s="10"/>
      <c r="FX276" s="10"/>
      <c r="FY276" s="10"/>
      <c r="FZ276" s="10"/>
      <c r="GA276" s="10"/>
      <c r="GB276" s="10"/>
      <c r="GC276" s="10"/>
      <c r="GD276" s="10"/>
      <c r="GE276" s="11"/>
      <c r="GF276" s="13"/>
      <c r="GG276" s="10"/>
      <c r="GH276" s="10"/>
      <c r="GI276" s="10"/>
      <c r="GJ276" s="10"/>
      <c r="GK276" s="10"/>
      <c r="GL276" s="10"/>
      <c r="GM276" s="10"/>
      <c r="GN276" s="10"/>
      <c r="GO276" s="10"/>
      <c r="GP276" s="10"/>
      <c r="GQ276" s="10"/>
      <c r="GR276" s="11"/>
      <c r="GS276" s="13"/>
      <c r="GT276" s="10"/>
      <c r="GU276" s="10"/>
      <c r="GV276" s="10"/>
      <c r="GW276" s="10"/>
      <c r="GX276" s="10"/>
      <c r="GY276" s="10"/>
      <c r="GZ276" s="10"/>
      <c r="HA276" s="10"/>
      <c r="HB276" s="10"/>
      <c r="HC276" s="11"/>
      <c r="HD276" s="13"/>
      <c r="HE276" s="10"/>
      <c r="HF276" s="10"/>
      <c r="HG276" s="10"/>
      <c r="HH276" s="10"/>
      <c r="HI276" s="10"/>
      <c r="HJ276" s="10"/>
      <c r="HK276" s="10"/>
      <c r="HL276" s="10"/>
      <c r="HM276" s="11"/>
      <c r="HN276" s="13"/>
      <c r="HO276" s="10"/>
      <c r="HP276" s="10"/>
      <c r="HQ276" s="10"/>
      <c r="HR276" s="10"/>
      <c r="HS276" s="10"/>
      <c r="HT276" s="11"/>
      <c r="HU276" s="13"/>
      <c r="HV276" s="10"/>
      <c r="HW276" s="10"/>
      <c r="HX276" s="10"/>
      <c r="HY276" s="10"/>
      <c r="HZ276" s="11"/>
      <c r="IA276" s="13"/>
      <c r="IB276" s="10"/>
      <c r="IC276" s="10"/>
      <c r="ID276" s="10"/>
      <c r="IE276" s="10"/>
      <c r="IF276" s="10"/>
      <c r="IG276" s="10"/>
      <c r="IH276" s="11"/>
    </row>
    <row r="277" spans="4:242" ht="18.399999999999999" customHeight="1">
      <c r="F277" s="12" t="s">
        <v>29</v>
      </c>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1"/>
      <c r="AL277" s="27">
        <v>20</v>
      </c>
      <c r="AM277" s="10"/>
      <c r="AN277" s="10"/>
      <c r="AO277" s="10"/>
      <c r="AP277" s="10"/>
      <c r="AQ277" s="10"/>
      <c r="AR277" s="10"/>
      <c r="AS277" s="10"/>
      <c r="AT277" s="10"/>
      <c r="AU277" s="10"/>
      <c r="AV277" s="10"/>
      <c r="AW277" s="10"/>
      <c r="AX277" s="10"/>
      <c r="AY277" s="10"/>
      <c r="AZ277" s="10"/>
      <c r="BA277" s="10"/>
      <c r="BB277" s="10"/>
      <c r="BC277" s="10"/>
      <c r="BD277" s="11"/>
      <c r="BF277" s="13">
        <v>20</v>
      </c>
      <c r="BG277" s="10"/>
      <c r="BH277" s="10"/>
      <c r="BI277" s="10"/>
      <c r="BJ277" s="10"/>
      <c r="BK277" s="10"/>
      <c r="BL277" s="10"/>
      <c r="BM277" s="10"/>
      <c r="BN277" s="10"/>
      <c r="BO277" s="10"/>
      <c r="BP277" s="10"/>
      <c r="BQ277" s="10"/>
      <c r="BR277" s="10"/>
      <c r="BS277" s="10"/>
      <c r="BT277" s="10"/>
      <c r="BU277" s="10"/>
      <c r="BV277" s="10"/>
      <c r="BW277" s="11"/>
      <c r="BX277" s="13"/>
      <c r="BY277" s="10"/>
      <c r="BZ277" s="10"/>
      <c r="CA277" s="10"/>
      <c r="CB277" s="10"/>
      <c r="CC277" s="10"/>
      <c r="CD277" s="10"/>
      <c r="CE277" s="10"/>
      <c r="CF277" s="10"/>
      <c r="CG277" s="10"/>
      <c r="CH277" s="10"/>
      <c r="CI277" s="10"/>
      <c r="CJ277" s="11"/>
      <c r="CL277" s="13"/>
      <c r="CM277" s="10"/>
      <c r="CN277" s="10"/>
      <c r="CO277" s="10"/>
      <c r="CP277" s="10"/>
      <c r="CQ277" s="10"/>
      <c r="CR277" s="10"/>
      <c r="CS277" s="10"/>
      <c r="CT277" s="10"/>
      <c r="CU277" s="10"/>
      <c r="CV277" s="10"/>
      <c r="CW277" s="10"/>
      <c r="CX277" s="10"/>
      <c r="CY277" s="10"/>
      <c r="CZ277" s="10"/>
      <c r="DA277" s="10"/>
      <c r="DB277" s="10"/>
      <c r="DC277" s="10"/>
      <c r="DD277" s="11"/>
      <c r="DE277" s="13"/>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1"/>
      <c r="EJ277" s="13"/>
      <c r="EK277" s="10"/>
      <c r="EL277" s="10"/>
      <c r="EM277" s="10"/>
      <c r="EN277" s="10"/>
      <c r="EO277" s="10"/>
      <c r="EP277" s="10"/>
      <c r="EQ277" s="10"/>
      <c r="ER277" s="10"/>
      <c r="ES277" s="10"/>
      <c r="ET277" s="10"/>
      <c r="EU277" s="10"/>
      <c r="EV277" s="10"/>
      <c r="EW277" s="10"/>
      <c r="EX277" s="11"/>
      <c r="EY277" s="13"/>
      <c r="EZ277" s="10"/>
      <c r="FA277" s="10"/>
      <c r="FB277" s="10"/>
      <c r="FC277" s="10"/>
      <c r="FD277" s="10"/>
      <c r="FE277" s="10"/>
      <c r="FF277" s="10"/>
      <c r="FG277" s="10"/>
      <c r="FH277" s="10"/>
      <c r="FI277" s="10"/>
      <c r="FJ277" s="10"/>
      <c r="FK277" s="10"/>
      <c r="FL277" s="10"/>
      <c r="FM277" s="10"/>
      <c r="FN277" s="10"/>
      <c r="FO277" s="10"/>
      <c r="FP277" s="10"/>
      <c r="FQ277" s="10"/>
      <c r="FR277" s="10"/>
      <c r="FS277" s="11"/>
      <c r="FT277" s="13"/>
      <c r="FU277" s="10"/>
      <c r="FV277" s="10"/>
      <c r="FW277" s="10"/>
      <c r="FX277" s="10"/>
      <c r="FY277" s="10"/>
      <c r="FZ277" s="10"/>
      <c r="GA277" s="10"/>
      <c r="GB277" s="10"/>
      <c r="GC277" s="10"/>
      <c r="GD277" s="10"/>
      <c r="GE277" s="11"/>
      <c r="GF277" s="13"/>
      <c r="GG277" s="10"/>
      <c r="GH277" s="10"/>
      <c r="GI277" s="10"/>
      <c r="GJ277" s="10"/>
      <c r="GK277" s="10"/>
      <c r="GL277" s="10"/>
      <c r="GM277" s="10"/>
      <c r="GN277" s="10"/>
      <c r="GO277" s="10"/>
      <c r="GP277" s="10"/>
      <c r="GQ277" s="10"/>
      <c r="GR277" s="11"/>
      <c r="GS277" s="13"/>
      <c r="GT277" s="10"/>
      <c r="GU277" s="10"/>
      <c r="GV277" s="10"/>
      <c r="GW277" s="10"/>
      <c r="GX277" s="10"/>
      <c r="GY277" s="10"/>
      <c r="GZ277" s="10"/>
      <c r="HA277" s="10"/>
      <c r="HB277" s="10"/>
      <c r="HC277" s="11"/>
      <c r="HD277" s="13"/>
      <c r="HE277" s="10"/>
      <c r="HF277" s="10"/>
      <c r="HG277" s="10"/>
      <c r="HH277" s="10"/>
      <c r="HI277" s="10"/>
      <c r="HJ277" s="10"/>
      <c r="HK277" s="10"/>
      <c r="HL277" s="10"/>
      <c r="HM277" s="11"/>
      <c r="HN277" s="13"/>
      <c r="HO277" s="10"/>
      <c r="HP277" s="10"/>
      <c r="HQ277" s="10"/>
      <c r="HR277" s="10"/>
      <c r="HS277" s="10"/>
      <c r="HT277" s="11"/>
      <c r="HU277" s="13"/>
      <c r="HV277" s="10"/>
      <c r="HW277" s="10"/>
      <c r="HX277" s="10"/>
      <c r="HY277" s="10"/>
      <c r="HZ277" s="11"/>
      <c r="IA277" s="13"/>
      <c r="IB277" s="10"/>
      <c r="IC277" s="10"/>
      <c r="ID277" s="10"/>
      <c r="IE277" s="10"/>
      <c r="IF277" s="10"/>
      <c r="IG277" s="10"/>
      <c r="IH277" s="11"/>
    </row>
    <row r="278" spans="4:242" ht="18.399999999999999" customHeight="1">
      <c r="F278" s="12" t="s">
        <v>223</v>
      </c>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1"/>
      <c r="AL278" s="27">
        <v>17</v>
      </c>
      <c r="AM278" s="10"/>
      <c r="AN278" s="10"/>
      <c r="AO278" s="10"/>
      <c r="AP278" s="10"/>
      <c r="AQ278" s="10"/>
      <c r="AR278" s="10"/>
      <c r="AS278" s="10"/>
      <c r="AT278" s="10"/>
      <c r="AU278" s="10"/>
      <c r="AV278" s="10"/>
      <c r="AW278" s="10"/>
      <c r="AX278" s="10"/>
      <c r="AY278" s="10"/>
      <c r="AZ278" s="10"/>
      <c r="BA278" s="10"/>
      <c r="BB278" s="10"/>
      <c r="BC278" s="10"/>
      <c r="BD278" s="11"/>
      <c r="BF278" s="13">
        <v>1</v>
      </c>
      <c r="BG278" s="10"/>
      <c r="BH278" s="10"/>
      <c r="BI278" s="10"/>
      <c r="BJ278" s="10"/>
      <c r="BK278" s="10"/>
      <c r="BL278" s="10"/>
      <c r="BM278" s="10"/>
      <c r="BN278" s="10"/>
      <c r="BO278" s="10"/>
      <c r="BP278" s="10"/>
      <c r="BQ278" s="10"/>
      <c r="BR278" s="10"/>
      <c r="BS278" s="10"/>
      <c r="BT278" s="10"/>
      <c r="BU278" s="10"/>
      <c r="BV278" s="10"/>
      <c r="BW278" s="11"/>
      <c r="BX278" s="13">
        <v>6</v>
      </c>
      <c r="BY278" s="10"/>
      <c r="BZ278" s="10"/>
      <c r="CA278" s="10"/>
      <c r="CB278" s="10"/>
      <c r="CC278" s="10"/>
      <c r="CD278" s="10"/>
      <c r="CE278" s="10"/>
      <c r="CF278" s="10"/>
      <c r="CG278" s="10"/>
      <c r="CH278" s="10"/>
      <c r="CI278" s="10"/>
      <c r="CJ278" s="11"/>
      <c r="CL278" s="13">
        <v>10</v>
      </c>
      <c r="CM278" s="10"/>
      <c r="CN278" s="10"/>
      <c r="CO278" s="10"/>
      <c r="CP278" s="10"/>
      <c r="CQ278" s="10"/>
      <c r="CR278" s="10"/>
      <c r="CS278" s="10"/>
      <c r="CT278" s="10"/>
      <c r="CU278" s="10"/>
      <c r="CV278" s="10"/>
      <c r="CW278" s="10"/>
      <c r="CX278" s="10"/>
      <c r="CY278" s="10"/>
      <c r="CZ278" s="10"/>
      <c r="DA278" s="10"/>
      <c r="DB278" s="10"/>
      <c r="DC278" s="10"/>
      <c r="DD278" s="11"/>
      <c r="DE278" s="13"/>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1"/>
      <c r="EJ278" s="13"/>
      <c r="EK278" s="10"/>
      <c r="EL278" s="10"/>
      <c r="EM278" s="10"/>
      <c r="EN278" s="10"/>
      <c r="EO278" s="10"/>
      <c r="EP278" s="10"/>
      <c r="EQ278" s="10"/>
      <c r="ER278" s="10"/>
      <c r="ES278" s="10"/>
      <c r="ET278" s="10"/>
      <c r="EU278" s="10"/>
      <c r="EV278" s="10"/>
      <c r="EW278" s="10"/>
      <c r="EX278" s="11"/>
      <c r="EY278" s="13"/>
      <c r="EZ278" s="10"/>
      <c r="FA278" s="10"/>
      <c r="FB278" s="10"/>
      <c r="FC278" s="10"/>
      <c r="FD278" s="10"/>
      <c r="FE278" s="10"/>
      <c r="FF278" s="10"/>
      <c r="FG278" s="10"/>
      <c r="FH278" s="10"/>
      <c r="FI278" s="10"/>
      <c r="FJ278" s="10"/>
      <c r="FK278" s="10"/>
      <c r="FL278" s="10"/>
      <c r="FM278" s="10"/>
      <c r="FN278" s="10"/>
      <c r="FO278" s="10"/>
      <c r="FP278" s="10"/>
      <c r="FQ278" s="10"/>
      <c r="FR278" s="10"/>
      <c r="FS278" s="11"/>
      <c r="FT278" s="13"/>
      <c r="FU278" s="10"/>
      <c r="FV278" s="10"/>
      <c r="FW278" s="10"/>
      <c r="FX278" s="10"/>
      <c r="FY278" s="10"/>
      <c r="FZ278" s="10"/>
      <c r="GA278" s="10"/>
      <c r="GB278" s="10"/>
      <c r="GC278" s="10"/>
      <c r="GD278" s="10"/>
      <c r="GE278" s="11"/>
      <c r="GF278" s="13"/>
      <c r="GG278" s="10"/>
      <c r="GH278" s="10"/>
      <c r="GI278" s="10"/>
      <c r="GJ278" s="10"/>
      <c r="GK278" s="10"/>
      <c r="GL278" s="10"/>
      <c r="GM278" s="10"/>
      <c r="GN278" s="10"/>
      <c r="GO278" s="10"/>
      <c r="GP278" s="10"/>
      <c r="GQ278" s="10"/>
      <c r="GR278" s="11"/>
      <c r="GS278" s="13"/>
      <c r="GT278" s="10"/>
      <c r="GU278" s="10"/>
      <c r="GV278" s="10"/>
      <c r="GW278" s="10"/>
      <c r="GX278" s="10"/>
      <c r="GY278" s="10"/>
      <c r="GZ278" s="10"/>
      <c r="HA278" s="10"/>
      <c r="HB278" s="10"/>
      <c r="HC278" s="11"/>
      <c r="HD278" s="13"/>
      <c r="HE278" s="10"/>
      <c r="HF278" s="10"/>
      <c r="HG278" s="10"/>
      <c r="HH278" s="10"/>
      <c r="HI278" s="10"/>
      <c r="HJ278" s="10"/>
      <c r="HK278" s="10"/>
      <c r="HL278" s="10"/>
      <c r="HM278" s="11"/>
      <c r="HN278" s="13"/>
      <c r="HO278" s="10"/>
      <c r="HP278" s="10"/>
      <c r="HQ278" s="10"/>
      <c r="HR278" s="10"/>
      <c r="HS278" s="10"/>
      <c r="HT278" s="11"/>
      <c r="HU278" s="13"/>
      <c r="HV278" s="10"/>
      <c r="HW278" s="10"/>
      <c r="HX278" s="10"/>
      <c r="HY278" s="10"/>
      <c r="HZ278" s="11"/>
      <c r="IA278" s="13"/>
      <c r="IB278" s="10"/>
      <c r="IC278" s="10"/>
      <c r="ID278" s="10"/>
      <c r="IE278" s="10"/>
      <c r="IF278" s="10"/>
      <c r="IG278" s="10"/>
      <c r="IH278" s="11"/>
    </row>
    <row r="279" spans="4:242" ht="18.399999999999999" customHeight="1">
      <c r="F279" s="12" t="s">
        <v>224</v>
      </c>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1"/>
      <c r="AL279" s="27">
        <v>5</v>
      </c>
      <c r="AM279" s="10"/>
      <c r="AN279" s="10"/>
      <c r="AO279" s="10"/>
      <c r="AP279" s="10"/>
      <c r="AQ279" s="10"/>
      <c r="AR279" s="10"/>
      <c r="AS279" s="10"/>
      <c r="AT279" s="10"/>
      <c r="AU279" s="10"/>
      <c r="AV279" s="10"/>
      <c r="AW279" s="10"/>
      <c r="AX279" s="10"/>
      <c r="AY279" s="10"/>
      <c r="AZ279" s="10"/>
      <c r="BA279" s="10"/>
      <c r="BB279" s="10"/>
      <c r="BC279" s="10"/>
      <c r="BD279" s="11"/>
      <c r="BF279" s="13"/>
      <c r="BG279" s="10"/>
      <c r="BH279" s="10"/>
      <c r="BI279" s="10"/>
      <c r="BJ279" s="10"/>
      <c r="BK279" s="10"/>
      <c r="BL279" s="10"/>
      <c r="BM279" s="10"/>
      <c r="BN279" s="10"/>
      <c r="BO279" s="10"/>
      <c r="BP279" s="10"/>
      <c r="BQ279" s="10"/>
      <c r="BR279" s="10"/>
      <c r="BS279" s="10"/>
      <c r="BT279" s="10"/>
      <c r="BU279" s="10"/>
      <c r="BV279" s="10"/>
      <c r="BW279" s="11"/>
      <c r="BX279" s="13"/>
      <c r="BY279" s="10"/>
      <c r="BZ279" s="10"/>
      <c r="CA279" s="10"/>
      <c r="CB279" s="10"/>
      <c r="CC279" s="10"/>
      <c r="CD279" s="10"/>
      <c r="CE279" s="10"/>
      <c r="CF279" s="10"/>
      <c r="CG279" s="10"/>
      <c r="CH279" s="10"/>
      <c r="CI279" s="10"/>
      <c r="CJ279" s="11"/>
      <c r="CL279" s="13">
        <v>5</v>
      </c>
      <c r="CM279" s="10"/>
      <c r="CN279" s="10"/>
      <c r="CO279" s="10"/>
      <c r="CP279" s="10"/>
      <c r="CQ279" s="10"/>
      <c r="CR279" s="10"/>
      <c r="CS279" s="10"/>
      <c r="CT279" s="10"/>
      <c r="CU279" s="10"/>
      <c r="CV279" s="10"/>
      <c r="CW279" s="10"/>
      <c r="CX279" s="10"/>
      <c r="CY279" s="10"/>
      <c r="CZ279" s="10"/>
      <c r="DA279" s="10"/>
      <c r="DB279" s="10"/>
      <c r="DC279" s="10"/>
      <c r="DD279" s="11"/>
      <c r="DE279" s="13"/>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1"/>
      <c r="EJ279" s="13"/>
      <c r="EK279" s="10"/>
      <c r="EL279" s="10"/>
      <c r="EM279" s="10"/>
      <c r="EN279" s="10"/>
      <c r="EO279" s="10"/>
      <c r="EP279" s="10"/>
      <c r="EQ279" s="10"/>
      <c r="ER279" s="10"/>
      <c r="ES279" s="10"/>
      <c r="ET279" s="10"/>
      <c r="EU279" s="10"/>
      <c r="EV279" s="10"/>
      <c r="EW279" s="10"/>
      <c r="EX279" s="11"/>
      <c r="EY279" s="13"/>
      <c r="EZ279" s="10"/>
      <c r="FA279" s="10"/>
      <c r="FB279" s="10"/>
      <c r="FC279" s="10"/>
      <c r="FD279" s="10"/>
      <c r="FE279" s="10"/>
      <c r="FF279" s="10"/>
      <c r="FG279" s="10"/>
      <c r="FH279" s="10"/>
      <c r="FI279" s="10"/>
      <c r="FJ279" s="10"/>
      <c r="FK279" s="10"/>
      <c r="FL279" s="10"/>
      <c r="FM279" s="10"/>
      <c r="FN279" s="10"/>
      <c r="FO279" s="10"/>
      <c r="FP279" s="10"/>
      <c r="FQ279" s="10"/>
      <c r="FR279" s="10"/>
      <c r="FS279" s="11"/>
      <c r="FT279" s="13"/>
      <c r="FU279" s="10"/>
      <c r="FV279" s="10"/>
      <c r="FW279" s="10"/>
      <c r="FX279" s="10"/>
      <c r="FY279" s="10"/>
      <c r="FZ279" s="10"/>
      <c r="GA279" s="10"/>
      <c r="GB279" s="10"/>
      <c r="GC279" s="10"/>
      <c r="GD279" s="10"/>
      <c r="GE279" s="11"/>
      <c r="GF279" s="13"/>
      <c r="GG279" s="10"/>
      <c r="GH279" s="10"/>
      <c r="GI279" s="10"/>
      <c r="GJ279" s="10"/>
      <c r="GK279" s="10"/>
      <c r="GL279" s="10"/>
      <c r="GM279" s="10"/>
      <c r="GN279" s="10"/>
      <c r="GO279" s="10"/>
      <c r="GP279" s="10"/>
      <c r="GQ279" s="10"/>
      <c r="GR279" s="11"/>
      <c r="GS279" s="13"/>
      <c r="GT279" s="10"/>
      <c r="GU279" s="10"/>
      <c r="GV279" s="10"/>
      <c r="GW279" s="10"/>
      <c r="GX279" s="10"/>
      <c r="GY279" s="10"/>
      <c r="GZ279" s="10"/>
      <c r="HA279" s="10"/>
      <c r="HB279" s="10"/>
      <c r="HC279" s="11"/>
      <c r="HD279" s="13"/>
      <c r="HE279" s="10"/>
      <c r="HF279" s="10"/>
      <c r="HG279" s="10"/>
      <c r="HH279" s="10"/>
      <c r="HI279" s="10"/>
      <c r="HJ279" s="10"/>
      <c r="HK279" s="10"/>
      <c r="HL279" s="10"/>
      <c r="HM279" s="11"/>
      <c r="HN279" s="13"/>
      <c r="HO279" s="10"/>
      <c r="HP279" s="10"/>
      <c r="HQ279" s="10"/>
      <c r="HR279" s="10"/>
      <c r="HS279" s="10"/>
      <c r="HT279" s="11"/>
      <c r="HU279" s="13"/>
      <c r="HV279" s="10"/>
      <c r="HW279" s="10"/>
      <c r="HX279" s="10"/>
      <c r="HY279" s="10"/>
      <c r="HZ279" s="11"/>
      <c r="IA279" s="13"/>
      <c r="IB279" s="10"/>
      <c r="IC279" s="10"/>
      <c r="ID279" s="10"/>
      <c r="IE279" s="10"/>
      <c r="IF279" s="10"/>
      <c r="IG279" s="10"/>
      <c r="IH279" s="11"/>
    </row>
    <row r="280" spans="4:242" ht="18.399999999999999" customHeight="1">
      <c r="F280" s="12" t="s">
        <v>225</v>
      </c>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1"/>
      <c r="AL280" s="27"/>
      <c r="AM280" s="10"/>
      <c r="AN280" s="10"/>
      <c r="AO280" s="10"/>
      <c r="AP280" s="10"/>
      <c r="AQ280" s="10"/>
      <c r="AR280" s="10"/>
      <c r="AS280" s="10"/>
      <c r="AT280" s="10"/>
      <c r="AU280" s="10"/>
      <c r="AV280" s="10"/>
      <c r="AW280" s="10"/>
      <c r="AX280" s="10"/>
      <c r="AY280" s="10"/>
      <c r="AZ280" s="10"/>
      <c r="BA280" s="10"/>
      <c r="BB280" s="10"/>
      <c r="BC280" s="10"/>
      <c r="BD280" s="11"/>
      <c r="BF280" s="13"/>
      <c r="BG280" s="10"/>
      <c r="BH280" s="10"/>
      <c r="BI280" s="10"/>
      <c r="BJ280" s="10"/>
      <c r="BK280" s="10"/>
      <c r="BL280" s="10"/>
      <c r="BM280" s="10"/>
      <c r="BN280" s="10"/>
      <c r="BO280" s="10"/>
      <c r="BP280" s="10"/>
      <c r="BQ280" s="10"/>
      <c r="BR280" s="10"/>
      <c r="BS280" s="10"/>
      <c r="BT280" s="10"/>
      <c r="BU280" s="10"/>
      <c r="BV280" s="10"/>
      <c r="BW280" s="11"/>
      <c r="BX280" s="13"/>
      <c r="BY280" s="10"/>
      <c r="BZ280" s="10"/>
      <c r="CA280" s="10"/>
      <c r="CB280" s="10"/>
      <c r="CC280" s="10"/>
      <c r="CD280" s="10"/>
      <c r="CE280" s="10"/>
      <c r="CF280" s="10"/>
      <c r="CG280" s="10"/>
      <c r="CH280" s="10"/>
      <c r="CI280" s="10"/>
      <c r="CJ280" s="11"/>
      <c r="CL280" s="13"/>
      <c r="CM280" s="10"/>
      <c r="CN280" s="10"/>
      <c r="CO280" s="10"/>
      <c r="CP280" s="10"/>
      <c r="CQ280" s="10"/>
      <c r="CR280" s="10"/>
      <c r="CS280" s="10"/>
      <c r="CT280" s="10"/>
      <c r="CU280" s="10"/>
      <c r="CV280" s="10"/>
      <c r="CW280" s="10"/>
      <c r="CX280" s="10"/>
      <c r="CY280" s="10"/>
      <c r="CZ280" s="10"/>
      <c r="DA280" s="10"/>
      <c r="DB280" s="10"/>
      <c r="DC280" s="10"/>
      <c r="DD280" s="11"/>
      <c r="DE280" s="13"/>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1"/>
      <c r="EJ280" s="13"/>
      <c r="EK280" s="10"/>
      <c r="EL280" s="10"/>
      <c r="EM280" s="10"/>
      <c r="EN280" s="10"/>
      <c r="EO280" s="10"/>
      <c r="EP280" s="10"/>
      <c r="EQ280" s="10"/>
      <c r="ER280" s="10"/>
      <c r="ES280" s="10"/>
      <c r="ET280" s="10"/>
      <c r="EU280" s="10"/>
      <c r="EV280" s="10"/>
      <c r="EW280" s="10"/>
      <c r="EX280" s="11"/>
      <c r="EY280" s="13"/>
      <c r="EZ280" s="10"/>
      <c r="FA280" s="10"/>
      <c r="FB280" s="10"/>
      <c r="FC280" s="10"/>
      <c r="FD280" s="10"/>
      <c r="FE280" s="10"/>
      <c r="FF280" s="10"/>
      <c r="FG280" s="10"/>
      <c r="FH280" s="10"/>
      <c r="FI280" s="10"/>
      <c r="FJ280" s="10"/>
      <c r="FK280" s="10"/>
      <c r="FL280" s="10"/>
      <c r="FM280" s="10"/>
      <c r="FN280" s="10"/>
      <c r="FO280" s="10"/>
      <c r="FP280" s="10"/>
      <c r="FQ280" s="10"/>
      <c r="FR280" s="10"/>
      <c r="FS280" s="11"/>
      <c r="FT280" s="13"/>
      <c r="FU280" s="10"/>
      <c r="FV280" s="10"/>
      <c r="FW280" s="10"/>
      <c r="FX280" s="10"/>
      <c r="FY280" s="10"/>
      <c r="FZ280" s="10"/>
      <c r="GA280" s="10"/>
      <c r="GB280" s="10"/>
      <c r="GC280" s="10"/>
      <c r="GD280" s="10"/>
      <c r="GE280" s="11"/>
      <c r="GF280" s="13"/>
      <c r="GG280" s="10"/>
      <c r="GH280" s="10"/>
      <c r="GI280" s="10"/>
      <c r="GJ280" s="10"/>
      <c r="GK280" s="10"/>
      <c r="GL280" s="10"/>
      <c r="GM280" s="10"/>
      <c r="GN280" s="10"/>
      <c r="GO280" s="10"/>
      <c r="GP280" s="10"/>
      <c r="GQ280" s="10"/>
      <c r="GR280" s="11"/>
      <c r="GS280" s="13"/>
      <c r="GT280" s="10"/>
      <c r="GU280" s="10"/>
      <c r="GV280" s="10"/>
      <c r="GW280" s="10"/>
      <c r="GX280" s="10"/>
      <c r="GY280" s="10"/>
      <c r="GZ280" s="10"/>
      <c r="HA280" s="10"/>
      <c r="HB280" s="10"/>
      <c r="HC280" s="11"/>
      <c r="HD280" s="13"/>
      <c r="HE280" s="10"/>
      <c r="HF280" s="10"/>
      <c r="HG280" s="10"/>
      <c r="HH280" s="10"/>
      <c r="HI280" s="10"/>
      <c r="HJ280" s="10"/>
      <c r="HK280" s="10"/>
      <c r="HL280" s="10"/>
      <c r="HM280" s="11"/>
      <c r="HN280" s="13"/>
      <c r="HO280" s="10"/>
      <c r="HP280" s="10"/>
      <c r="HQ280" s="10"/>
      <c r="HR280" s="10"/>
      <c r="HS280" s="10"/>
      <c r="HT280" s="11"/>
      <c r="HU280" s="13"/>
      <c r="HV280" s="10"/>
      <c r="HW280" s="10"/>
      <c r="HX280" s="10"/>
      <c r="HY280" s="10"/>
      <c r="HZ280" s="11"/>
      <c r="IA280" s="13"/>
      <c r="IB280" s="10"/>
      <c r="IC280" s="10"/>
      <c r="ID280" s="10"/>
      <c r="IE280" s="10"/>
      <c r="IF280" s="10"/>
      <c r="IG280" s="10"/>
      <c r="IH280" s="11"/>
    </row>
    <row r="281" spans="4:242" ht="18.399999999999999" customHeight="1">
      <c r="F281" s="12" t="s">
        <v>46</v>
      </c>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1"/>
      <c r="AL281" s="27">
        <v>53</v>
      </c>
      <c r="AM281" s="10"/>
      <c r="AN281" s="10"/>
      <c r="AO281" s="10"/>
      <c r="AP281" s="10"/>
      <c r="AQ281" s="10"/>
      <c r="AR281" s="10"/>
      <c r="AS281" s="10"/>
      <c r="AT281" s="10"/>
      <c r="AU281" s="10"/>
      <c r="AV281" s="10"/>
      <c r="AW281" s="10"/>
      <c r="AX281" s="10"/>
      <c r="AY281" s="10"/>
      <c r="AZ281" s="10"/>
      <c r="BA281" s="10"/>
      <c r="BB281" s="10"/>
      <c r="BC281" s="10"/>
      <c r="BD281" s="11"/>
      <c r="BF281" s="13"/>
      <c r="BG281" s="10"/>
      <c r="BH281" s="10"/>
      <c r="BI281" s="10"/>
      <c r="BJ281" s="10"/>
      <c r="BK281" s="10"/>
      <c r="BL281" s="10"/>
      <c r="BM281" s="10"/>
      <c r="BN281" s="10"/>
      <c r="BO281" s="10"/>
      <c r="BP281" s="10"/>
      <c r="BQ281" s="10"/>
      <c r="BR281" s="10"/>
      <c r="BS281" s="10"/>
      <c r="BT281" s="10"/>
      <c r="BU281" s="10"/>
      <c r="BV281" s="10"/>
      <c r="BW281" s="11"/>
      <c r="BX281" s="13">
        <v>13</v>
      </c>
      <c r="BY281" s="10"/>
      <c r="BZ281" s="10"/>
      <c r="CA281" s="10"/>
      <c r="CB281" s="10"/>
      <c r="CC281" s="10"/>
      <c r="CD281" s="10"/>
      <c r="CE281" s="10"/>
      <c r="CF281" s="10"/>
      <c r="CG281" s="10"/>
      <c r="CH281" s="10"/>
      <c r="CI281" s="10"/>
      <c r="CJ281" s="11"/>
      <c r="CL281" s="13">
        <v>8</v>
      </c>
      <c r="CM281" s="10"/>
      <c r="CN281" s="10"/>
      <c r="CO281" s="10"/>
      <c r="CP281" s="10"/>
      <c r="CQ281" s="10"/>
      <c r="CR281" s="10"/>
      <c r="CS281" s="10"/>
      <c r="CT281" s="10"/>
      <c r="CU281" s="10"/>
      <c r="CV281" s="10"/>
      <c r="CW281" s="10"/>
      <c r="CX281" s="10"/>
      <c r="CY281" s="10"/>
      <c r="CZ281" s="10"/>
      <c r="DA281" s="10"/>
      <c r="DB281" s="10"/>
      <c r="DC281" s="10"/>
      <c r="DD281" s="11"/>
      <c r="DE281" s="13">
        <v>1</v>
      </c>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1"/>
      <c r="EJ281" s="13">
        <v>8</v>
      </c>
      <c r="EK281" s="10"/>
      <c r="EL281" s="10"/>
      <c r="EM281" s="10"/>
      <c r="EN281" s="10"/>
      <c r="EO281" s="10"/>
      <c r="EP281" s="10"/>
      <c r="EQ281" s="10"/>
      <c r="ER281" s="10"/>
      <c r="ES281" s="10"/>
      <c r="ET281" s="10"/>
      <c r="EU281" s="10"/>
      <c r="EV281" s="10"/>
      <c r="EW281" s="10"/>
      <c r="EX281" s="11"/>
      <c r="EY281" s="13">
        <v>6</v>
      </c>
      <c r="EZ281" s="10"/>
      <c r="FA281" s="10"/>
      <c r="FB281" s="10"/>
      <c r="FC281" s="10"/>
      <c r="FD281" s="10"/>
      <c r="FE281" s="10"/>
      <c r="FF281" s="10"/>
      <c r="FG281" s="10"/>
      <c r="FH281" s="10"/>
      <c r="FI281" s="10"/>
      <c r="FJ281" s="10"/>
      <c r="FK281" s="10"/>
      <c r="FL281" s="10"/>
      <c r="FM281" s="10"/>
      <c r="FN281" s="10"/>
      <c r="FO281" s="10"/>
      <c r="FP281" s="10"/>
      <c r="FQ281" s="10"/>
      <c r="FR281" s="10"/>
      <c r="FS281" s="11"/>
      <c r="FT281" s="13">
        <v>3</v>
      </c>
      <c r="FU281" s="10"/>
      <c r="FV281" s="10"/>
      <c r="FW281" s="10"/>
      <c r="FX281" s="10"/>
      <c r="FY281" s="10"/>
      <c r="FZ281" s="10"/>
      <c r="GA281" s="10"/>
      <c r="GB281" s="10"/>
      <c r="GC281" s="10"/>
      <c r="GD281" s="10"/>
      <c r="GE281" s="11"/>
      <c r="GF281" s="13">
        <v>1</v>
      </c>
      <c r="GG281" s="10"/>
      <c r="GH281" s="10"/>
      <c r="GI281" s="10"/>
      <c r="GJ281" s="10"/>
      <c r="GK281" s="10"/>
      <c r="GL281" s="10"/>
      <c r="GM281" s="10"/>
      <c r="GN281" s="10"/>
      <c r="GO281" s="10"/>
      <c r="GP281" s="10"/>
      <c r="GQ281" s="10"/>
      <c r="GR281" s="11"/>
      <c r="GS281" s="13">
        <v>3</v>
      </c>
      <c r="GT281" s="10"/>
      <c r="GU281" s="10"/>
      <c r="GV281" s="10"/>
      <c r="GW281" s="10"/>
      <c r="GX281" s="10"/>
      <c r="GY281" s="10"/>
      <c r="GZ281" s="10"/>
      <c r="HA281" s="10"/>
      <c r="HB281" s="10"/>
      <c r="HC281" s="11"/>
      <c r="HD281" s="13">
        <v>2</v>
      </c>
      <c r="HE281" s="10"/>
      <c r="HF281" s="10"/>
      <c r="HG281" s="10"/>
      <c r="HH281" s="10"/>
      <c r="HI281" s="10"/>
      <c r="HJ281" s="10"/>
      <c r="HK281" s="10"/>
      <c r="HL281" s="10"/>
      <c r="HM281" s="11"/>
      <c r="HN281" s="13">
        <v>4</v>
      </c>
      <c r="HO281" s="10"/>
      <c r="HP281" s="10"/>
      <c r="HQ281" s="10"/>
      <c r="HR281" s="10"/>
      <c r="HS281" s="10"/>
      <c r="HT281" s="11"/>
      <c r="HU281" s="13">
        <v>1</v>
      </c>
      <c r="HV281" s="10"/>
      <c r="HW281" s="10"/>
      <c r="HX281" s="10"/>
      <c r="HY281" s="10"/>
      <c r="HZ281" s="11"/>
      <c r="IA281" s="13">
        <v>3</v>
      </c>
      <c r="IB281" s="10"/>
      <c r="IC281" s="10"/>
      <c r="ID281" s="10"/>
      <c r="IE281" s="10"/>
      <c r="IF281" s="10"/>
      <c r="IG281" s="10"/>
      <c r="IH281" s="11"/>
    </row>
    <row r="282" spans="4:242" ht="18.399999999999999" customHeight="1">
      <c r="F282" s="12" t="s">
        <v>226</v>
      </c>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1"/>
      <c r="AL282" s="27">
        <v>26</v>
      </c>
      <c r="AM282" s="10"/>
      <c r="AN282" s="10"/>
      <c r="AO282" s="10"/>
      <c r="AP282" s="10"/>
      <c r="AQ282" s="10"/>
      <c r="AR282" s="10"/>
      <c r="AS282" s="10"/>
      <c r="AT282" s="10"/>
      <c r="AU282" s="10"/>
      <c r="AV282" s="10"/>
      <c r="AW282" s="10"/>
      <c r="AX282" s="10"/>
      <c r="AY282" s="10"/>
      <c r="AZ282" s="10"/>
      <c r="BA282" s="10"/>
      <c r="BB282" s="10"/>
      <c r="BC282" s="10"/>
      <c r="BD282" s="11"/>
      <c r="BF282" s="13">
        <v>1</v>
      </c>
      <c r="BG282" s="10"/>
      <c r="BH282" s="10"/>
      <c r="BI282" s="10"/>
      <c r="BJ282" s="10"/>
      <c r="BK282" s="10"/>
      <c r="BL282" s="10"/>
      <c r="BM282" s="10"/>
      <c r="BN282" s="10"/>
      <c r="BO282" s="10"/>
      <c r="BP282" s="10"/>
      <c r="BQ282" s="10"/>
      <c r="BR282" s="10"/>
      <c r="BS282" s="10"/>
      <c r="BT282" s="10"/>
      <c r="BU282" s="10"/>
      <c r="BV282" s="10"/>
      <c r="BW282" s="11"/>
      <c r="BX282" s="13">
        <v>11</v>
      </c>
      <c r="BY282" s="10"/>
      <c r="BZ282" s="10"/>
      <c r="CA282" s="10"/>
      <c r="CB282" s="10"/>
      <c r="CC282" s="10"/>
      <c r="CD282" s="10"/>
      <c r="CE282" s="10"/>
      <c r="CF282" s="10"/>
      <c r="CG282" s="10"/>
      <c r="CH282" s="10"/>
      <c r="CI282" s="10"/>
      <c r="CJ282" s="11"/>
      <c r="CL282" s="13">
        <v>12</v>
      </c>
      <c r="CM282" s="10"/>
      <c r="CN282" s="10"/>
      <c r="CO282" s="10"/>
      <c r="CP282" s="10"/>
      <c r="CQ282" s="10"/>
      <c r="CR282" s="10"/>
      <c r="CS282" s="10"/>
      <c r="CT282" s="10"/>
      <c r="CU282" s="10"/>
      <c r="CV282" s="10"/>
      <c r="CW282" s="10"/>
      <c r="CX282" s="10"/>
      <c r="CY282" s="10"/>
      <c r="CZ282" s="10"/>
      <c r="DA282" s="10"/>
      <c r="DB282" s="10"/>
      <c r="DC282" s="10"/>
      <c r="DD282" s="11"/>
      <c r="DE282" s="13">
        <v>2</v>
      </c>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1"/>
      <c r="EJ282" s="13"/>
      <c r="EK282" s="10"/>
      <c r="EL282" s="10"/>
      <c r="EM282" s="10"/>
      <c r="EN282" s="10"/>
      <c r="EO282" s="10"/>
      <c r="EP282" s="10"/>
      <c r="EQ282" s="10"/>
      <c r="ER282" s="10"/>
      <c r="ES282" s="10"/>
      <c r="ET282" s="10"/>
      <c r="EU282" s="10"/>
      <c r="EV282" s="10"/>
      <c r="EW282" s="10"/>
      <c r="EX282" s="11"/>
      <c r="EY282" s="13"/>
      <c r="EZ282" s="10"/>
      <c r="FA282" s="10"/>
      <c r="FB282" s="10"/>
      <c r="FC282" s="10"/>
      <c r="FD282" s="10"/>
      <c r="FE282" s="10"/>
      <c r="FF282" s="10"/>
      <c r="FG282" s="10"/>
      <c r="FH282" s="10"/>
      <c r="FI282" s="10"/>
      <c r="FJ282" s="10"/>
      <c r="FK282" s="10"/>
      <c r="FL282" s="10"/>
      <c r="FM282" s="10"/>
      <c r="FN282" s="10"/>
      <c r="FO282" s="10"/>
      <c r="FP282" s="10"/>
      <c r="FQ282" s="10"/>
      <c r="FR282" s="10"/>
      <c r="FS282" s="11"/>
      <c r="FT282" s="13"/>
      <c r="FU282" s="10"/>
      <c r="FV282" s="10"/>
      <c r="FW282" s="10"/>
      <c r="FX282" s="10"/>
      <c r="FY282" s="10"/>
      <c r="FZ282" s="10"/>
      <c r="GA282" s="10"/>
      <c r="GB282" s="10"/>
      <c r="GC282" s="10"/>
      <c r="GD282" s="10"/>
      <c r="GE282" s="11"/>
      <c r="GF282" s="13"/>
      <c r="GG282" s="10"/>
      <c r="GH282" s="10"/>
      <c r="GI282" s="10"/>
      <c r="GJ282" s="10"/>
      <c r="GK282" s="10"/>
      <c r="GL282" s="10"/>
      <c r="GM282" s="10"/>
      <c r="GN282" s="10"/>
      <c r="GO282" s="10"/>
      <c r="GP282" s="10"/>
      <c r="GQ282" s="10"/>
      <c r="GR282" s="11"/>
      <c r="GS282" s="13"/>
      <c r="GT282" s="10"/>
      <c r="GU282" s="10"/>
      <c r="GV282" s="10"/>
      <c r="GW282" s="10"/>
      <c r="GX282" s="10"/>
      <c r="GY282" s="10"/>
      <c r="GZ282" s="10"/>
      <c r="HA282" s="10"/>
      <c r="HB282" s="10"/>
      <c r="HC282" s="11"/>
      <c r="HD282" s="13"/>
      <c r="HE282" s="10"/>
      <c r="HF282" s="10"/>
      <c r="HG282" s="10"/>
      <c r="HH282" s="10"/>
      <c r="HI282" s="10"/>
      <c r="HJ282" s="10"/>
      <c r="HK282" s="10"/>
      <c r="HL282" s="10"/>
      <c r="HM282" s="11"/>
      <c r="HN282" s="13"/>
      <c r="HO282" s="10"/>
      <c r="HP282" s="10"/>
      <c r="HQ282" s="10"/>
      <c r="HR282" s="10"/>
      <c r="HS282" s="10"/>
      <c r="HT282" s="11"/>
      <c r="HU282" s="13"/>
      <c r="HV282" s="10"/>
      <c r="HW282" s="10"/>
      <c r="HX282" s="10"/>
      <c r="HY282" s="10"/>
      <c r="HZ282" s="11"/>
      <c r="IA282" s="13"/>
      <c r="IB282" s="10"/>
      <c r="IC282" s="10"/>
      <c r="ID282" s="10"/>
      <c r="IE282" s="10"/>
      <c r="IF282" s="10"/>
      <c r="IG282" s="10"/>
      <c r="IH282" s="11"/>
    </row>
    <row r="283" spans="4:242" ht="18.399999999999999" customHeight="1">
      <c r="F283" s="12" t="s">
        <v>227</v>
      </c>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1"/>
      <c r="AL283" s="27">
        <v>91</v>
      </c>
      <c r="AM283" s="10"/>
      <c r="AN283" s="10"/>
      <c r="AO283" s="10"/>
      <c r="AP283" s="10"/>
      <c r="AQ283" s="10"/>
      <c r="AR283" s="10"/>
      <c r="AS283" s="10"/>
      <c r="AT283" s="10"/>
      <c r="AU283" s="10"/>
      <c r="AV283" s="10"/>
      <c r="AW283" s="10"/>
      <c r="AX283" s="10"/>
      <c r="AY283" s="10"/>
      <c r="AZ283" s="10"/>
      <c r="BA283" s="10"/>
      <c r="BB283" s="10"/>
      <c r="BC283" s="10"/>
      <c r="BD283" s="11"/>
      <c r="BF283" s="13"/>
      <c r="BG283" s="10"/>
      <c r="BH283" s="10"/>
      <c r="BI283" s="10"/>
      <c r="BJ283" s="10"/>
      <c r="BK283" s="10"/>
      <c r="BL283" s="10"/>
      <c r="BM283" s="10"/>
      <c r="BN283" s="10"/>
      <c r="BO283" s="10"/>
      <c r="BP283" s="10"/>
      <c r="BQ283" s="10"/>
      <c r="BR283" s="10"/>
      <c r="BS283" s="10"/>
      <c r="BT283" s="10"/>
      <c r="BU283" s="10"/>
      <c r="BV283" s="10"/>
      <c r="BW283" s="11"/>
      <c r="BX283" s="13">
        <v>41</v>
      </c>
      <c r="BY283" s="10"/>
      <c r="BZ283" s="10"/>
      <c r="CA283" s="10"/>
      <c r="CB283" s="10"/>
      <c r="CC283" s="10"/>
      <c r="CD283" s="10"/>
      <c r="CE283" s="10"/>
      <c r="CF283" s="10"/>
      <c r="CG283" s="10"/>
      <c r="CH283" s="10"/>
      <c r="CI283" s="10"/>
      <c r="CJ283" s="11"/>
      <c r="CL283" s="13">
        <v>20</v>
      </c>
      <c r="CM283" s="10"/>
      <c r="CN283" s="10"/>
      <c r="CO283" s="10"/>
      <c r="CP283" s="10"/>
      <c r="CQ283" s="10"/>
      <c r="CR283" s="10"/>
      <c r="CS283" s="10"/>
      <c r="CT283" s="10"/>
      <c r="CU283" s="10"/>
      <c r="CV283" s="10"/>
      <c r="CW283" s="10"/>
      <c r="CX283" s="10"/>
      <c r="CY283" s="10"/>
      <c r="CZ283" s="10"/>
      <c r="DA283" s="10"/>
      <c r="DB283" s="10"/>
      <c r="DC283" s="10"/>
      <c r="DD283" s="11"/>
      <c r="DE283" s="13">
        <v>19</v>
      </c>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1"/>
      <c r="EJ283" s="13">
        <v>6</v>
      </c>
      <c r="EK283" s="10"/>
      <c r="EL283" s="10"/>
      <c r="EM283" s="10"/>
      <c r="EN283" s="10"/>
      <c r="EO283" s="10"/>
      <c r="EP283" s="10"/>
      <c r="EQ283" s="10"/>
      <c r="ER283" s="10"/>
      <c r="ES283" s="10"/>
      <c r="ET283" s="10"/>
      <c r="EU283" s="10"/>
      <c r="EV283" s="10"/>
      <c r="EW283" s="10"/>
      <c r="EX283" s="11"/>
      <c r="EY283" s="13">
        <v>4</v>
      </c>
      <c r="EZ283" s="10"/>
      <c r="FA283" s="10"/>
      <c r="FB283" s="10"/>
      <c r="FC283" s="10"/>
      <c r="FD283" s="10"/>
      <c r="FE283" s="10"/>
      <c r="FF283" s="10"/>
      <c r="FG283" s="10"/>
      <c r="FH283" s="10"/>
      <c r="FI283" s="10"/>
      <c r="FJ283" s="10"/>
      <c r="FK283" s="10"/>
      <c r="FL283" s="10"/>
      <c r="FM283" s="10"/>
      <c r="FN283" s="10"/>
      <c r="FO283" s="10"/>
      <c r="FP283" s="10"/>
      <c r="FQ283" s="10"/>
      <c r="FR283" s="10"/>
      <c r="FS283" s="11"/>
      <c r="FT283" s="13"/>
      <c r="FU283" s="10"/>
      <c r="FV283" s="10"/>
      <c r="FW283" s="10"/>
      <c r="FX283" s="10"/>
      <c r="FY283" s="10"/>
      <c r="FZ283" s="10"/>
      <c r="GA283" s="10"/>
      <c r="GB283" s="10"/>
      <c r="GC283" s="10"/>
      <c r="GD283" s="10"/>
      <c r="GE283" s="11"/>
      <c r="GF283" s="13"/>
      <c r="GG283" s="10"/>
      <c r="GH283" s="10"/>
      <c r="GI283" s="10"/>
      <c r="GJ283" s="10"/>
      <c r="GK283" s="10"/>
      <c r="GL283" s="10"/>
      <c r="GM283" s="10"/>
      <c r="GN283" s="10"/>
      <c r="GO283" s="10"/>
      <c r="GP283" s="10"/>
      <c r="GQ283" s="10"/>
      <c r="GR283" s="11"/>
      <c r="GS283" s="13"/>
      <c r="GT283" s="10"/>
      <c r="GU283" s="10"/>
      <c r="GV283" s="10"/>
      <c r="GW283" s="10"/>
      <c r="GX283" s="10"/>
      <c r="GY283" s="10"/>
      <c r="GZ283" s="10"/>
      <c r="HA283" s="10"/>
      <c r="HB283" s="10"/>
      <c r="HC283" s="11"/>
      <c r="HD283" s="13">
        <v>1</v>
      </c>
      <c r="HE283" s="10"/>
      <c r="HF283" s="10"/>
      <c r="HG283" s="10"/>
      <c r="HH283" s="10"/>
      <c r="HI283" s="10"/>
      <c r="HJ283" s="10"/>
      <c r="HK283" s="10"/>
      <c r="HL283" s="10"/>
      <c r="HM283" s="11"/>
      <c r="HN283" s="13"/>
      <c r="HO283" s="10"/>
      <c r="HP283" s="10"/>
      <c r="HQ283" s="10"/>
      <c r="HR283" s="10"/>
      <c r="HS283" s="10"/>
      <c r="HT283" s="11"/>
      <c r="HU283" s="13"/>
      <c r="HV283" s="10"/>
      <c r="HW283" s="10"/>
      <c r="HX283" s="10"/>
      <c r="HY283" s="10"/>
      <c r="HZ283" s="11"/>
      <c r="IA283" s="13"/>
      <c r="IB283" s="10"/>
      <c r="IC283" s="10"/>
      <c r="ID283" s="10"/>
      <c r="IE283" s="10"/>
      <c r="IF283" s="10"/>
      <c r="IG283" s="10"/>
      <c r="IH283" s="11"/>
    </row>
    <row r="284" spans="4:242" ht="18.399999999999999" customHeight="1">
      <c r="F284" s="12" t="s">
        <v>228</v>
      </c>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1"/>
      <c r="AL284" s="27">
        <v>103</v>
      </c>
      <c r="AM284" s="10"/>
      <c r="AN284" s="10"/>
      <c r="AO284" s="10"/>
      <c r="AP284" s="10"/>
      <c r="AQ284" s="10"/>
      <c r="AR284" s="10"/>
      <c r="AS284" s="10"/>
      <c r="AT284" s="10"/>
      <c r="AU284" s="10"/>
      <c r="AV284" s="10"/>
      <c r="AW284" s="10"/>
      <c r="AX284" s="10"/>
      <c r="AY284" s="10"/>
      <c r="AZ284" s="10"/>
      <c r="BA284" s="10"/>
      <c r="BB284" s="10"/>
      <c r="BC284" s="10"/>
      <c r="BD284" s="11"/>
      <c r="BF284" s="13"/>
      <c r="BG284" s="10"/>
      <c r="BH284" s="10"/>
      <c r="BI284" s="10"/>
      <c r="BJ284" s="10"/>
      <c r="BK284" s="10"/>
      <c r="BL284" s="10"/>
      <c r="BM284" s="10"/>
      <c r="BN284" s="10"/>
      <c r="BO284" s="10"/>
      <c r="BP284" s="10"/>
      <c r="BQ284" s="10"/>
      <c r="BR284" s="10"/>
      <c r="BS284" s="10"/>
      <c r="BT284" s="10"/>
      <c r="BU284" s="10"/>
      <c r="BV284" s="10"/>
      <c r="BW284" s="11"/>
      <c r="BX284" s="13">
        <v>26</v>
      </c>
      <c r="BY284" s="10"/>
      <c r="BZ284" s="10"/>
      <c r="CA284" s="10"/>
      <c r="CB284" s="10"/>
      <c r="CC284" s="10"/>
      <c r="CD284" s="10"/>
      <c r="CE284" s="10"/>
      <c r="CF284" s="10"/>
      <c r="CG284" s="10"/>
      <c r="CH284" s="10"/>
      <c r="CI284" s="10"/>
      <c r="CJ284" s="11"/>
      <c r="CL284" s="13">
        <v>50</v>
      </c>
      <c r="CM284" s="10"/>
      <c r="CN284" s="10"/>
      <c r="CO284" s="10"/>
      <c r="CP284" s="10"/>
      <c r="CQ284" s="10"/>
      <c r="CR284" s="10"/>
      <c r="CS284" s="10"/>
      <c r="CT284" s="10"/>
      <c r="CU284" s="10"/>
      <c r="CV284" s="10"/>
      <c r="CW284" s="10"/>
      <c r="CX284" s="10"/>
      <c r="CY284" s="10"/>
      <c r="CZ284" s="10"/>
      <c r="DA284" s="10"/>
      <c r="DB284" s="10"/>
      <c r="DC284" s="10"/>
      <c r="DD284" s="11"/>
      <c r="DE284" s="13">
        <v>10</v>
      </c>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1"/>
      <c r="EJ284" s="13"/>
      <c r="EK284" s="10"/>
      <c r="EL284" s="10"/>
      <c r="EM284" s="10"/>
      <c r="EN284" s="10"/>
      <c r="EO284" s="10"/>
      <c r="EP284" s="10"/>
      <c r="EQ284" s="10"/>
      <c r="ER284" s="10"/>
      <c r="ES284" s="10"/>
      <c r="ET284" s="10"/>
      <c r="EU284" s="10"/>
      <c r="EV284" s="10"/>
      <c r="EW284" s="10"/>
      <c r="EX284" s="11"/>
      <c r="EY284" s="13">
        <v>4</v>
      </c>
      <c r="EZ284" s="10"/>
      <c r="FA284" s="10"/>
      <c r="FB284" s="10"/>
      <c r="FC284" s="10"/>
      <c r="FD284" s="10"/>
      <c r="FE284" s="10"/>
      <c r="FF284" s="10"/>
      <c r="FG284" s="10"/>
      <c r="FH284" s="10"/>
      <c r="FI284" s="10"/>
      <c r="FJ284" s="10"/>
      <c r="FK284" s="10"/>
      <c r="FL284" s="10"/>
      <c r="FM284" s="10"/>
      <c r="FN284" s="10"/>
      <c r="FO284" s="10"/>
      <c r="FP284" s="10"/>
      <c r="FQ284" s="10"/>
      <c r="FR284" s="10"/>
      <c r="FS284" s="11"/>
      <c r="FT284" s="13">
        <v>6</v>
      </c>
      <c r="FU284" s="10"/>
      <c r="FV284" s="10"/>
      <c r="FW284" s="10"/>
      <c r="FX284" s="10"/>
      <c r="FY284" s="10"/>
      <c r="FZ284" s="10"/>
      <c r="GA284" s="10"/>
      <c r="GB284" s="10"/>
      <c r="GC284" s="10"/>
      <c r="GD284" s="10"/>
      <c r="GE284" s="11"/>
      <c r="GF284" s="13">
        <v>2</v>
      </c>
      <c r="GG284" s="10"/>
      <c r="GH284" s="10"/>
      <c r="GI284" s="10"/>
      <c r="GJ284" s="10"/>
      <c r="GK284" s="10"/>
      <c r="GL284" s="10"/>
      <c r="GM284" s="10"/>
      <c r="GN284" s="10"/>
      <c r="GO284" s="10"/>
      <c r="GP284" s="10"/>
      <c r="GQ284" s="10"/>
      <c r="GR284" s="11"/>
      <c r="GS284" s="13">
        <v>3</v>
      </c>
      <c r="GT284" s="10"/>
      <c r="GU284" s="10"/>
      <c r="GV284" s="10"/>
      <c r="GW284" s="10"/>
      <c r="GX284" s="10"/>
      <c r="GY284" s="10"/>
      <c r="GZ284" s="10"/>
      <c r="HA284" s="10"/>
      <c r="HB284" s="10"/>
      <c r="HC284" s="11"/>
      <c r="HD284" s="13">
        <v>1</v>
      </c>
      <c r="HE284" s="10"/>
      <c r="HF284" s="10"/>
      <c r="HG284" s="10"/>
      <c r="HH284" s="10"/>
      <c r="HI284" s="10"/>
      <c r="HJ284" s="10"/>
      <c r="HK284" s="10"/>
      <c r="HL284" s="10"/>
      <c r="HM284" s="11"/>
      <c r="HN284" s="13"/>
      <c r="HO284" s="10"/>
      <c r="HP284" s="10"/>
      <c r="HQ284" s="10"/>
      <c r="HR284" s="10"/>
      <c r="HS284" s="10"/>
      <c r="HT284" s="11"/>
      <c r="HU284" s="13">
        <v>1</v>
      </c>
      <c r="HV284" s="10"/>
      <c r="HW284" s="10"/>
      <c r="HX284" s="10"/>
      <c r="HY284" s="10"/>
      <c r="HZ284" s="11"/>
      <c r="IA284" s="13"/>
      <c r="IB284" s="10"/>
      <c r="IC284" s="10"/>
      <c r="ID284" s="10"/>
      <c r="IE284" s="10"/>
      <c r="IF284" s="10"/>
      <c r="IG284" s="10"/>
      <c r="IH284" s="11"/>
    </row>
    <row r="285" spans="4:242" ht="0" hidden="1" customHeight="1"/>
    <row r="286" spans="4:242" ht="6.75" customHeight="1"/>
    <row r="287" spans="4:242" ht="15.95" customHeight="1">
      <c r="D287" s="9" t="s">
        <v>210</v>
      </c>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1"/>
      <c r="AH287" s="40" t="s">
        <v>102</v>
      </c>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1"/>
      <c r="BE287" s="9" t="s">
        <v>211</v>
      </c>
      <c r="BF287" s="10"/>
      <c r="BG287" s="10"/>
      <c r="BH287" s="10"/>
      <c r="BI287" s="10"/>
      <c r="BJ287" s="10"/>
      <c r="BK287" s="10"/>
      <c r="BL287" s="10"/>
      <c r="BM287" s="10"/>
      <c r="BN287" s="10"/>
      <c r="BO287" s="10"/>
      <c r="BP287" s="10"/>
      <c r="BQ287" s="10"/>
      <c r="BR287" s="10"/>
      <c r="BS287" s="10"/>
      <c r="BT287" s="10"/>
      <c r="BU287" s="10"/>
      <c r="BV287" s="10"/>
      <c r="BW287" s="11"/>
      <c r="BX287" s="9" t="s">
        <v>212</v>
      </c>
      <c r="BY287" s="10"/>
      <c r="BZ287" s="10"/>
      <c r="CA287" s="10"/>
      <c r="CB287" s="10"/>
      <c r="CC287" s="10"/>
      <c r="CD287" s="10"/>
      <c r="CE287" s="10"/>
      <c r="CF287" s="10"/>
      <c r="CG287" s="10"/>
      <c r="CH287" s="10"/>
      <c r="CI287" s="10"/>
      <c r="CJ287" s="11"/>
      <c r="CK287" s="9" t="s">
        <v>213</v>
      </c>
      <c r="CL287" s="10"/>
      <c r="CM287" s="10"/>
      <c r="CN287" s="10"/>
      <c r="CO287" s="10"/>
      <c r="CP287" s="10"/>
      <c r="CQ287" s="10"/>
      <c r="CR287" s="10"/>
      <c r="CS287" s="10"/>
      <c r="CT287" s="10"/>
      <c r="CU287" s="10"/>
      <c r="CV287" s="10"/>
      <c r="CW287" s="10"/>
      <c r="CX287" s="10"/>
      <c r="CY287" s="10"/>
      <c r="CZ287" s="10"/>
      <c r="DA287" s="10"/>
      <c r="DB287" s="10"/>
      <c r="DC287" s="10"/>
      <c r="DD287" s="11"/>
      <c r="DE287" s="9" t="s">
        <v>214</v>
      </c>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1"/>
      <c r="EI287" s="9" t="s">
        <v>215</v>
      </c>
      <c r="EJ287" s="10"/>
      <c r="EK287" s="10"/>
      <c r="EL287" s="10"/>
      <c r="EM287" s="10"/>
      <c r="EN287" s="10"/>
      <c r="EO287" s="10"/>
      <c r="EP287" s="10"/>
      <c r="EQ287" s="10"/>
      <c r="ER287" s="10"/>
      <c r="ES287" s="10"/>
      <c r="ET287" s="10"/>
      <c r="EU287" s="10"/>
      <c r="EV287" s="10"/>
      <c r="EW287" s="10"/>
      <c r="EX287" s="11"/>
      <c r="EY287" s="9" t="s">
        <v>201</v>
      </c>
      <c r="EZ287" s="10"/>
      <c r="FA287" s="10"/>
      <c r="FB287" s="10"/>
      <c r="FC287" s="10"/>
      <c r="FD287" s="10"/>
      <c r="FE287" s="10"/>
      <c r="FF287" s="10"/>
      <c r="FG287" s="10"/>
      <c r="FH287" s="10"/>
      <c r="FI287" s="10"/>
      <c r="FJ287" s="10"/>
      <c r="FK287" s="10"/>
      <c r="FL287" s="10"/>
      <c r="FM287" s="10"/>
      <c r="FN287" s="10"/>
      <c r="FO287" s="10"/>
      <c r="FP287" s="10"/>
      <c r="FQ287" s="10"/>
      <c r="FR287" s="10"/>
      <c r="FS287" s="11"/>
      <c r="FT287" s="9" t="s">
        <v>229</v>
      </c>
      <c r="FU287" s="10"/>
      <c r="FV287" s="10"/>
      <c r="FW287" s="10"/>
      <c r="FX287" s="10"/>
      <c r="FY287" s="10"/>
      <c r="FZ287" s="10"/>
      <c r="GA287" s="10"/>
      <c r="GB287" s="10"/>
      <c r="GC287" s="10"/>
      <c r="GD287" s="10"/>
      <c r="GE287" s="11"/>
    </row>
    <row r="288" spans="4:242" ht="18.399999999999999" customHeight="1">
      <c r="D288" s="12" t="s">
        <v>230</v>
      </c>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1"/>
      <c r="AH288" s="27"/>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1"/>
      <c r="BE288" s="13"/>
      <c r="BF288" s="10"/>
      <c r="BG288" s="10"/>
      <c r="BH288" s="10"/>
      <c r="BI288" s="10"/>
      <c r="BJ288" s="10"/>
      <c r="BK288" s="10"/>
      <c r="BL288" s="10"/>
      <c r="BM288" s="10"/>
      <c r="BN288" s="10"/>
      <c r="BO288" s="10"/>
      <c r="BP288" s="10"/>
      <c r="BQ288" s="10"/>
      <c r="BR288" s="10"/>
      <c r="BS288" s="10"/>
      <c r="BT288" s="10"/>
      <c r="BU288" s="10"/>
      <c r="BV288" s="10"/>
      <c r="BW288" s="11"/>
      <c r="BX288" s="13"/>
      <c r="BY288" s="10"/>
      <c r="BZ288" s="10"/>
      <c r="CA288" s="10"/>
      <c r="CB288" s="10"/>
      <c r="CC288" s="10"/>
      <c r="CD288" s="10"/>
      <c r="CE288" s="10"/>
      <c r="CF288" s="10"/>
      <c r="CG288" s="10"/>
      <c r="CH288" s="10"/>
      <c r="CI288" s="10"/>
      <c r="CJ288" s="11"/>
      <c r="CK288" s="13"/>
      <c r="CL288" s="10"/>
      <c r="CM288" s="10"/>
      <c r="CN288" s="10"/>
      <c r="CO288" s="10"/>
      <c r="CP288" s="10"/>
      <c r="CQ288" s="10"/>
      <c r="CR288" s="10"/>
      <c r="CS288" s="10"/>
      <c r="CT288" s="10"/>
      <c r="CU288" s="10"/>
      <c r="CV288" s="10"/>
      <c r="CW288" s="10"/>
      <c r="CX288" s="10"/>
      <c r="CY288" s="10"/>
      <c r="CZ288" s="10"/>
      <c r="DA288" s="10"/>
      <c r="DB288" s="10"/>
      <c r="DC288" s="10"/>
      <c r="DD288" s="11"/>
      <c r="DE288" s="13"/>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1"/>
      <c r="EI288" s="13"/>
      <c r="EJ288" s="10"/>
      <c r="EK288" s="10"/>
      <c r="EL288" s="10"/>
      <c r="EM288" s="10"/>
      <c r="EN288" s="10"/>
      <c r="EO288" s="10"/>
      <c r="EP288" s="10"/>
      <c r="EQ288" s="10"/>
      <c r="ER288" s="10"/>
      <c r="ES288" s="10"/>
      <c r="ET288" s="10"/>
      <c r="EU288" s="10"/>
      <c r="EV288" s="10"/>
      <c r="EW288" s="10"/>
      <c r="EX288" s="11"/>
      <c r="EY288" s="13"/>
      <c r="EZ288" s="10"/>
      <c r="FA288" s="10"/>
      <c r="FB288" s="10"/>
      <c r="FC288" s="10"/>
      <c r="FD288" s="10"/>
      <c r="FE288" s="10"/>
      <c r="FF288" s="10"/>
      <c r="FG288" s="10"/>
      <c r="FH288" s="10"/>
      <c r="FI288" s="10"/>
      <c r="FJ288" s="10"/>
      <c r="FK288" s="10"/>
      <c r="FL288" s="10"/>
      <c r="FM288" s="10"/>
      <c r="FN288" s="10"/>
      <c r="FO288" s="10"/>
      <c r="FP288" s="10"/>
      <c r="FQ288" s="10"/>
      <c r="FR288" s="10"/>
      <c r="FS288" s="11"/>
      <c r="FT288" s="13"/>
      <c r="FU288" s="10"/>
      <c r="FV288" s="10"/>
      <c r="FW288" s="10"/>
      <c r="FX288" s="10"/>
      <c r="FY288" s="10"/>
      <c r="FZ288" s="10"/>
      <c r="GA288" s="10"/>
      <c r="GB288" s="10"/>
      <c r="GC288" s="10"/>
      <c r="GD288" s="10"/>
      <c r="GE288" s="11"/>
    </row>
    <row r="289" spans="4:187" ht="18.399999999999999" customHeight="1">
      <c r="D289" s="12" t="s">
        <v>231</v>
      </c>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1"/>
      <c r="AH289" s="27"/>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1"/>
      <c r="BE289" s="13"/>
      <c r="BF289" s="10"/>
      <c r="BG289" s="10"/>
      <c r="BH289" s="10"/>
      <c r="BI289" s="10"/>
      <c r="BJ289" s="10"/>
      <c r="BK289" s="10"/>
      <c r="BL289" s="10"/>
      <c r="BM289" s="10"/>
      <c r="BN289" s="10"/>
      <c r="BO289" s="10"/>
      <c r="BP289" s="10"/>
      <c r="BQ289" s="10"/>
      <c r="BR289" s="10"/>
      <c r="BS289" s="10"/>
      <c r="BT289" s="10"/>
      <c r="BU289" s="10"/>
      <c r="BV289" s="10"/>
      <c r="BW289" s="11"/>
      <c r="BX289" s="13"/>
      <c r="BY289" s="10"/>
      <c r="BZ289" s="10"/>
      <c r="CA289" s="10"/>
      <c r="CB289" s="10"/>
      <c r="CC289" s="10"/>
      <c r="CD289" s="10"/>
      <c r="CE289" s="10"/>
      <c r="CF289" s="10"/>
      <c r="CG289" s="10"/>
      <c r="CH289" s="10"/>
      <c r="CI289" s="10"/>
      <c r="CJ289" s="11"/>
      <c r="CK289" s="13"/>
      <c r="CL289" s="10"/>
      <c r="CM289" s="10"/>
      <c r="CN289" s="10"/>
      <c r="CO289" s="10"/>
      <c r="CP289" s="10"/>
      <c r="CQ289" s="10"/>
      <c r="CR289" s="10"/>
      <c r="CS289" s="10"/>
      <c r="CT289" s="10"/>
      <c r="CU289" s="10"/>
      <c r="CV289" s="10"/>
      <c r="CW289" s="10"/>
      <c r="CX289" s="10"/>
      <c r="CY289" s="10"/>
      <c r="CZ289" s="10"/>
      <c r="DA289" s="10"/>
      <c r="DB289" s="10"/>
      <c r="DC289" s="10"/>
      <c r="DD289" s="11"/>
      <c r="DE289" s="13"/>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1"/>
      <c r="EI289" s="13"/>
      <c r="EJ289" s="10"/>
      <c r="EK289" s="10"/>
      <c r="EL289" s="10"/>
      <c r="EM289" s="10"/>
      <c r="EN289" s="10"/>
      <c r="EO289" s="10"/>
      <c r="EP289" s="10"/>
      <c r="EQ289" s="10"/>
      <c r="ER289" s="10"/>
      <c r="ES289" s="10"/>
      <c r="ET289" s="10"/>
      <c r="EU289" s="10"/>
      <c r="EV289" s="10"/>
      <c r="EW289" s="10"/>
      <c r="EX289" s="11"/>
      <c r="EY289" s="13"/>
      <c r="EZ289" s="10"/>
      <c r="FA289" s="10"/>
      <c r="FB289" s="10"/>
      <c r="FC289" s="10"/>
      <c r="FD289" s="10"/>
      <c r="FE289" s="10"/>
      <c r="FF289" s="10"/>
      <c r="FG289" s="10"/>
      <c r="FH289" s="10"/>
      <c r="FI289" s="10"/>
      <c r="FJ289" s="10"/>
      <c r="FK289" s="10"/>
      <c r="FL289" s="10"/>
      <c r="FM289" s="10"/>
      <c r="FN289" s="10"/>
      <c r="FO289" s="10"/>
      <c r="FP289" s="10"/>
      <c r="FQ289" s="10"/>
      <c r="FR289" s="10"/>
      <c r="FS289" s="11"/>
      <c r="FT289" s="13"/>
      <c r="FU289" s="10"/>
      <c r="FV289" s="10"/>
      <c r="FW289" s="10"/>
      <c r="FX289" s="10"/>
      <c r="FY289" s="10"/>
      <c r="FZ289" s="10"/>
      <c r="GA289" s="10"/>
      <c r="GB289" s="10"/>
      <c r="GC289" s="10"/>
      <c r="GD289" s="10"/>
      <c r="GE289" s="11"/>
    </row>
    <row r="290" spans="4:187" ht="18.399999999999999" customHeight="1">
      <c r="D290" s="12" t="s">
        <v>232</v>
      </c>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1"/>
      <c r="AH290" s="27"/>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1"/>
      <c r="BE290" s="13"/>
      <c r="BF290" s="10"/>
      <c r="BG290" s="10"/>
      <c r="BH290" s="10"/>
      <c r="BI290" s="10"/>
      <c r="BJ290" s="10"/>
      <c r="BK290" s="10"/>
      <c r="BL290" s="10"/>
      <c r="BM290" s="10"/>
      <c r="BN290" s="10"/>
      <c r="BO290" s="10"/>
      <c r="BP290" s="10"/>
      <c r="BQ290" s="10"/>
      <c r="BR290" s="10"/>
      <c r="BS290" s="10"/>
      <c r="BT290" s="10"/>
      <c r="BU290" s="10"/>
      <c r="BV290" s="10"/>
      <c r="BW290" s="11"/>
      <c r="BX290" s="13"/>
      <c r="BY290" s="10"/>
      <c r="BZ290" s="10"/>
      <c r="CA290" s="10"/>
      <c r="CB290" s="10"/>
      <c r="CC290" s="10"/>
      <c r="CD290" s="10"/>
      <c r="CE290" s="10"/>
      <c r="CF290" s="10"/>
      <c r="CG290" s="10"/>
      <c r="CH290" s="10"/>
      <c r="CI290" s="10"/>
      <c r="CJ290" s="11"/>
      <c r="CK290" s="13"/>
      <c r="CL290" s="10"/>
      <c r="CM290" s="10"/>
      <c r="CN290" s="10"/>
      <c r="CO290" s="10"/>
      <c r="CP290" s="10"/>
      <c r="CQ290" s="10"/>
      <c r="CR290" s="10"/>
      <c r="CS290" s="10"/>
      <c r="CT290" s="10"/>
      <c r="CU290" s="10"/>
      <c r="CV290" s="10"/>
      <c r="CW290" s="10"/>
      <c r="CX290" s="10"/>
      <c r="CY290" s="10"/>
      <c r="CZ290" s="10"/>
      <c r="DA290" s="10"/>
      <c r="DB290" s="10"/>
      <c r="DC290" s="10"/>
      <c r="DD290" s="11"/>
      <c r="DE290" s="13"/>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1"/>
      <c r="EI290" s="13"/>
      <c r="EJ290" s="10"/>
      <c r="EK290" s="10"/>
      <c r="EL290" s="10"/>
      <c r="EM290" s="10"/>
      <c r="EN290" s="10"/>
      <c r="EO290" s="10"/>
      <c r="EP290" s="10"/>
      <c r="EQ290" s="10"/>
      <c r="ER290" s="10"/>
      <c r="ES290" s="10"/>
      <c r="ET290" s="10"/>
      <c r="EU290" s="10"/>
      <c r="EV290" s="10"/>
      <c r="EW290" s="10"/>
      <c r="EX290" s="11"/>
      <c r="EY290" s="13"/>
      <c r="EZ290" s="10"/>
      <c r="FA290" s="10"/>
      <c r="FB290" s="10"/>
      <c r="FC290" s="10"/>
      <c r="FD290" s="10"/>
      <c r="FE290" s="10"/>
      <c r="FF290" s="10"/>
      <c r="FG290" s="10"/>
      <c r="FH290" s="10"/>
      <c r="FI290" s="10"/>
      <c r="FJ290" s="10"/>
      <c r="FK290" s="10"/>
      <c r="FL290" s="10"/>
      <c r="FM290" s="10"/>
      <c r="FN290" s="10"/>
      <c r="FO290" s="10"/>
      <c r="FP290" s="10"/>
      <c r="FQ290" s="10"/>
      <c r="FR290" s="10"/>
      <c r="FS290" s="11"/>
      <c r="FT290" s="13"/>
      <c r="FU290" s="10"/>
      <c r="FV290" s="10"/>
      <c r="FW290" s="10"/>
      <c r="FX290" s="10"/>
      <c r="FY290" s="10"/>
      <c r="FZ290" s="10"/>
      <c r="GA290" s="10"/>
      <c r="GB290" s="10"/>
      <c r="GC290" s="10"/>
      <c r="GD290" s="10"/>
      <c r="GE290" s="11"/>
    </row>
    <row r="291" spans="4:187" ht="18.399999999999999" customHeight="1">
      <c r="D291" s="12" t="s">
        <v>233</v>
      </c>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1"/>
      <c r="AH291" s="27"/>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1"/>
      <c r="BE291" s="13"/>
      <c r="BF291" s="10"/>
      <c r="BG291" s="10"/>
      <c r="BH291" s="10"/>
      <c r="BI291" s="10"/>
      <c r="BJ291" s="10"/>
      <c r="BK291" s="10"/>
      <c r="BL291" s="10"/>
      <c r="BM291" s="10"/>
      <c r="BN291" s="10"/>
      <c r="BO291" s="10"/>
      <c r="BP291" s="10"/>
      <c r="BQ291" s="10"/>
      <c r="BR291" s="10"/>
      <c r="BS291" s="10"/>
      <c r="BT291" s="10"/>
      <c r="BU291" s="10"/>
      <c r="BV291" s="10"/>
      <c r="BW291" s="11"/>
      <c r="BX291" s="13"/>
      <c r="BY291" s="10"/>
      <c r="BZ291" s="10"/>
      <c r="CA291" s="10"/>
      <c r="CB291" s="10"/>
      <c r="CC291" s="10"/>
      <c r="CD291" s="10"/>
      <c r="CE291" s="10"/>
      <c r="CF291" s="10"/>
      <c r="CG291" s="10"/>
      <c r="CH291" s="10"/>
      <c r="CI291" s="10"/>
      <c r="CJ291" s="11"/>
      <c r="CK291" s="13"/>
      <c r="CL291" s="10"/>
      <c r="CM291" s="10"/>
      <c r="CN291" s="10"/>
      <c r="CO291" s="10"/>
      <c r="CP291" s="10"/>
      <c r="CQ291" s="10"/>
      <c r="CR291" s="10"/>
      <c r="CS291" s="10"/>
      <c r="CT291" s="10"/>
      <c r="CU291" s="10"/>
      <c r="CV291" s="10"/>
      <c r="CW291" s="10"/>
      <c r="CX291" s="10"/>
      <c r="CY291" s="10"/>
      <c r="CZ291" s="10"/>
      <c r="DA291" s="10"/>
      <c r="DB291" s="10"/>
      <c r="DC291" s="10"/>
      <c r="DD291" s="11"/>
      <c r="DE291" s="13"/>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1"/>
      <c r="EI291" s="13"/>
      <c r="EJ291" s="10"/>
      <c r="EK291" s="10"/>
      <c r="EL291" s="10"/>
      <c r="EM291" s="10"/>
      <c r="EN291" s="10"/>
      <c r="EO291" s="10"/>
      <c r="EP291" s="10"/>
      <c r="EQ291" s="10"/>
      <c r="ER291" s="10"/>
      <c r="ES291" s="10"/>
      <c r="ET291" s="10"/>
      <c r="EU291" s="10"/>
      <c r="EV291" s="10"/>
      <c r="EW291" s="10"/>
      <c r="EX291" s="11"/>
      <c r="EY291" s="13"/>
      <c r="EZ291" s="10"/>
      <c r="FA291" s="10"/>
      <c r="FB291" s="10"/>
      <c r="FC291" s="10"/>
      <c r="FD291" s="10"/>
      <c r="FE291" s="10"/>
      <c r="FF291" s="10"/>
      <c r="FG291" s="10"/>
      <c r="FH291" s="10"/>
      <c r="FI291" s="10"/>
      <c r="FJ291" s="10"/>
      <c r="FK291" s="10"/>
      <c r="FL291" s="10"/>
      <c r="FM291" s="10"/>
      <c r="FN291" s="10"/>
      <c r="FO291" s="10"/>
      <c r="FP291" s="10"/>
      <c r="FQ291" s="10"/>
      <c r="FR291" s="10"/>
      <c r="FS291" s="11"/>
      <c r="FT291" s="13"/>
      <c r="FU291" s="10"/>
      <c r="FV291" s="10"/>
      <c r="FW291" s="10"/>
      <c r="FX291" s="10"/>
      <c r="FY291" s="10"/>
      <c r="FZ291" s="10"/>
      <c r="GA291" s="10"/>
      <c r="GB291" s="10"/>
      <c r="GC291" s="10"/>
      <c r="GD291" s="10"/>
      <c r="GE291" s="11"/>
    </row>
    <row r="292" spans="4:187" ht="0" hidden="1" customHeight="1"/>
    <row r="293" spans="4:187" ht="32.450000000000003" customHeight="1"/>
    <row r="294" spans="4:187" ht="18" customHeight="1">
      <c r="F294" s="16" t="s">
        <v>234</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row>
    <row r="295" spans="4:187" ht="6.75" customHeight="1"/>
    <row r="296" spans="4:187" ht="16.5" customHeight="1">
      <c r="D296" s="61" t="s">
        <v>235</v>
      </c>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1"/>
      <c r="AO296" s="40" t="s">
        <v>102</v>
      </c>
      <c r="AP296" s="10"/>
      <c r="AQ296" s="10"/>
      <c r="AR296" s="10"/>
      <c r="AS296" s="10"/>
      <c r="AT296" s="10"/>
      <c r="AU296" s="10"/>
      <c r="AV296" s="10"/>
      <c r="AW296" s="10"/>
      <c r="AX296" s="10"/>
      <c r="AY296" s="10"/>
      <c r="AZ296" s="10"/>
      <c r="BA296" s="10"/>
      <c r="BB296" s="10"/>
      <c r="BC296" s="10"/>
      <c r="BD296" s="11"/>
      <c r="BE296" s="9" t="s">
        <v>211</v>
      </c>
      <c r="BF296" s="10"/>
      <c r="BG296" s="10"/>
      <c r="BH296" s="10"/>
      <c r="BI296" s="10"/>
      <c r="BJ296" s="10"/>
      <c r="BK296" s="10"/>
      <c r="BL296" s="10"/>
      <c r="BM296" s="10"/>
      <c r="BN296" s="10"/>
      <c r="BO296" s="10"/>
      <c r="BP296" s="10"/>
      <c r="BQ296" s="10"/>
      <c r="BR296" s="10"/>
      <c r="BS296" s="10"/>
      <c r="BT296" s="10"/>
      <c r="BU296" s="10"/>
      <c r="BV296" s="10"/>
      <c r="BW296" s="11"/>
      <c r="BX296" s="9" t="s">
        <v>212</v>
      </c>
      <c r="BY296" s="10"/>
      <c r="BZ296" s="10"/>
      <c r="CA296" s="10"/>
      <c r="CB296" s="10"/>
      <c r="CC296" s="10"/>
      <c r="CD296" s="10"/>
      <c r="CE296" s="10"/>
      <c r="CF296" s="10"/>
      <c r="CG296" s="10"/>
      <c r="CH296" s="10"/>
      <c r="CI296" s="10"/>
      <c r="CJ296" s="11"/>
      <c r="CK296" s="9" t="s">
        <v>213</v>
      </c>
      <c r="CL296" s="10"/>
      <c r="CM296" s="10"/>
      <c r="CN296" s="10"/>
      <c r="CO296" s="10"/>
      <c r="CP296" s="10"/>
      <c r="CQ296" s="10"/>
      <c r="CR296" s="10"/>
      <c r="CS296" s="10"/>
      <c r="CT296" s="10"/>
      <c r="CU296" s="10"/>
      <c r="CV296" s="10"/>
      <c r="CW296" s="10"/>
      <c r="CX296" s="10"/>
      <c r="CY296" s="10"/>
      <c r="CZ296" s="10"/>
      <c r="DA296" s="10"/>
      <c r="DB296" s="10"/>
      <c r="DC296" s="10"/>
      <c r="DD296" s="11"/>
      <c r="DE296" s="9" t="s">
        <v>214</v>
      </c>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1"/>
      <c r="EI296" s="9" t="s">
        <v>215</v>
      </c>
      <c r="EJ296" s="10"/>
      <c r="EK296" s="10"/>
      <c r="EL296" s="10"/>
      <c r="EM296" s="10"/>
      <c r="EN296" s="10"/>
      <c r="EO296" s="10"/>
      <c r="EP296" s="10"/>
      <c r="EQ296" s="10"/>
      <c r="ER296" s="10"/>
      <c r="ES296" s="10"/>
      <c r="ET296" s="10"/>
      <c r="EU296" s="10"/>
      <c r="EV296" s="10"/>
      <c r="EW296" s="10"/>
      <c r="EX296" s="11"/>
      <c r="EY296" s="9" t="s">
        <v>201</v>
      </c>
      <c r="EZ296" s="10"/>
      <c r="FA296" s="10"/>
      <c r="FB296" s="10"/>
      <c r="FC296" s="10"/>
      <c r="FD296" s="10"/>
      <c r="FE296" s="10"/>
      <c r="FF296" s="10"/>
      <c r="FG296" s="10"/>
      <c r="FH296" s="10"/>
      <c r="FI296" s="10"/>
      <c r="FJ296" s="10"/>
      <c r="FK296" s="10"/>
      <c r="FL296" s="10"/>
      <c r="FM296" s="10"/>
      <c r="FN296" s="10"/>
      <c r="FO296" s="10"/>
      <c r="FP296" s="10"/>
      <c r="FQ296" s="10"/>
      <c r="FR296" s="10"/>
      <c r="FS296" s="11"/>
      <c r="FT296" s="9" t="s">
        <v>229</v>
      </c>
      <c r="FU296" s="10"/>
      <c r="FV296" s="10"/>
      <c r="FW296" s="10"/>
      <c r="FX296" s="10"/>
      <c r="FY296" s="10"/>
      <c r="FZ296" s="10"/>
      <c r="GA296" s="10"/>
      <c r="GB296" s="10"/>
      <c r="GC296" s="10"/>
      <c r="GD296" s="10"/>
      <c r="GE296" s="11"/>
    </row>
    <row r="297" spans="4:187" ht="17.100000000000001" customHeight="1">
      <c r="D297" s="12" t="s">
        <v>236</v>
      </c>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1"/>
      <c r="AO297" s="27"/>
      <c r="AP297" s="10"/>
      <c r="AQ297" s="10"/>
      <c r="AR297" s="10"/>
      <c r="AS297" s="10"/>
      <c r="AT297" s="10"/>
      <c r="AU297" s="10"/>
      <c r="AV297" s="10"/>
      <c r="AW297" s="10"/>
      <c r="AX297" s="10"/>
      <c r="AY297" s="10"/>
      <c r="AZ297" s="10"/>
      <c r="BA297" s="10"/>
      <c r="BB297" s="10"/>
      <c r="BC297" s="10"/>
      <c r="BD297" s="11"/>
      <c r="BE297" s="13"/>
      <c r="BF297" s="10"/>
      <c r="BG297" s="10"/>
      <c r="BH297" s="10"/>
      <c r="BI297" s="10"/>
      <c r="BJ297" s="10"/>
      <c r="BK297" s="10"/>
      <c r="BL297" s="10"/>
      <c r="BM297" s="10"/>
      <c r="BN297" s="10"/>
      <c r="BO297" s="10"/>
      <c r="BP297" s="10"/>
      <c r="BQ297" s="10"/>
      <c r="BR297" s="10"/>
      <c r="BS297" s="10"/>
      <c r="BT297" s="10"/>
      <c r="BU297" s="10"/>
      <c r="BV297" s="10"/>
      <c r="BW297" s="11"/>
      <c r="BX297" s="13"/>
      <c r="BY297" s="10"/>
      <c r="BZ297" s="10"/>
      <c r="CA297" s="10"/>
      <c r="CB297" s="10"/>
      <c r="CC297" s="10"/>
      <c r="CD297" s="10"/>
      <c r="CE297" s="10"/>
      <c r="CF297" s="10"/>
      <c r="CG297" s="10"/>
      <c r="CH297" s="10"/>
      <c r="CI297" s="10"/>
      <c r="CJ297" s="11"/>
      <c r="CK297" s="13"/>
      <c r="CL297" s="10"/>
      <c r="CM297" s="10"/>
      <c r="CN297" s="10"/>
      <c r="CO297" s="10"/>
      <c r="CP297" s="10"/>
      <c r="CQ297" s="10"/>
      <c r="CR297" s="10"/>
      <c r="CS297" s="10"/>
      <c r="CT297" s="10"/>
      <c r="CU297" s="10"/>
      <c r="CV297" s="10"/>
      <c r="CW297" s="10"/>
      <c r="CX297" s="10"/>
      <c r="CY297" s="10"/>
      <c r="CZ297" s="10"/>
      <c r="DA297" s="10"/>
      <c r="DB297" s="10"/>
      <c r="DC297" s="10"/>
      <c r="DD297" s="11"/>
      <c r="DE297" s="13"/>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1"/>
      <c r="EI297" s="13"/>
      <c r="EJ297" s="10"/>
      <c r="EK297" s="10"/>
      <c r="EL297" s="10"/>
      <c r="EM297" s="10"/>
      <c r="EN297" s="10"/>
      <c r="EO297" s="10"/>
      <c r="EP297" s="10"/>
      <c r="EQ297" s="10"/>
      <c r="ER297" s="10"/>
      <c r="ES297" s="10"/>
      <c r="ET297" s="10"/>
      <c r="EU297" s="10"/>
      <c r="EV297" s="10"/>
      <c r="EW297" s="10"/>
      <c r="EX297" s="11"/>
      <c r="EY297" s="13"/>
      <c r="EZ297" s="10"/>
      <c r="FA297" s="10"/>
      <c r="FB297" s="10"/>
      <c r="FC297" s="10"/>
      <c r="FD297" s="10"/>
      <c r="FE297" s="10"/>
      <c r="FF297" s="10"/>
      <c r="FG297" s="10"/>
      <c r="FH297" s="10"/>
      <c r="FI297" s="10"/>
      <c r="FJ297" s="10"/>
      <c r="FK297" s="10"/>
      <c r="FL297" s="10"/>
      <c r="FM297" s="10"/>
      <c r="FN297" s="10"/>
      <c r="FO297" s="10"/>
      <c r="FP297" s="10"/>
      <c r="FQ297" s="10"/>
      <c r="FR297" s="10"/>
      <c r="FS297" s="11"/>
      <c r="FT297" s="13"/>
      <c r="FU297" s="10"/>
      <c r="FV297" s="10"/>
      <c r="FW297" s="10"/>
      <c r="FX297" s="10"/>
      <c r="FY297" s="10"/>
      <c r="FZ297" s="10"/>
      <c r="GA297" s="10"/>
      <c r="GB297" s="10"/>
      <c r="GC297" s="10"/>
      <c r="GD297" s="10"/>
      <c r="GE297" s="11"/>
    </row>
    <row r="298" spans="4:187" ht="17.25" customHeight="1">
      <c r="D298" s="12" t="s">
        <v>237</v>
      </c>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1"/>
      <c r="AO298" s="27"/>
      <c r="AP298" s="10"/>
      <c r="AQ298" s="10"/>
      <c r="AR298" s="10"/>
      <c r="AS298" s="10"/>
      <c r="AT298" s="10"/>
      <c r="AU298" s="10"/>
      <c r="AV298" s="10"/>
      <c r="AW298" s="10"/>
      <c r="AX298" s="10"/>
      <c r="AY298" s="10"/>
      <c r="AZ298" s="10"/>
      <c r="BA298" s="10"/>
      <c r="BB298" s="10"/>
      <c r="BC298" s="10"/>
      <c r="BD298" s="11"/>
      <c r="BE298" s="13"/>
      <c r="BF298" s="10"/>
      <c r="BG298" s="10"/>
      <c r="BH298" s="10"/>
      <c r="BI298" s="10"/>
      <c r="BJ298" s="10"/>
      <c r="BK298" s="10"/>
      <c r="BL298" s="10"/>
      <c r="BM298" s="10"/>
      <c r="BN298" s="10"/>
      <c r="BO298" s="10"/>
      <c r="BP298" s="10"/>
      <c r="BQ298" s="10"/>
      <c r="BR298" s="10"/>
      <c r="BS298" s="10"/>
      <c r="BT298" s="10"/>
      <c r="BU298" s="10"/>
      <c r="BV298" s="10"/>
      <c r="BW298" s="11"/>
      <c r="BX298" s="13"/>
      <c r="BY298" s="10"/>
      <c r="BZ298" s="10"/>
      <c r="CA298" s="10"/>
      <c r="CB298" s="10"/>
      <c r="CC298" s="10"/>
      <c r="CD298" s="10"/>
      <c r="CE298" s="10"/>
      <c r="CF298" s="10"/>
      <c r="CG298" s="10"/>
      <c r="CH298" s="10"/>
      <c r="CI298" s="10"/>
      <c r="CJ298" s="11"/>
      <c r="CK298" s="13"/>
      <c r="CL298" s="10"/>
      <c r="CM298" s="10"/>
      <c r="CN298" s="10"/>
      <c r="CO298" s="10"/>
      <c r="CP298" s="10"/>
      <c r="CQ298" s="10"/>
      <c r="CR298" s="10"/>
      <c r="CS298" s="10"/>
      <c r="CT298" s="10"/>
      <c r="CU298" s="10"/>
      <c r="CV298" s="10"/>
      <c r="CW298" s="10"/>
      <c r="CX298" s="10"/>
      <c r="CY298" s="10"/>
      <c r="CZ298" s="10"/>
      <c r="DA298" s="10"/>
      <c r="DB298" s="10"/>
      <c r="DC298" s="10"/>
      <c r="DD298" s="11"/>
      <c r="DE298" s="13"/>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1"/>
      <c r="EI298" s="13"/>
      <c r="EJ298" s="10"/>
      <c r="EK298" s="10"/>
      <c r="EL298" s="10"/>
      <c r="EM298" s="10"/>
      <c r="EN298" s="10"/>
      <c r="EO298" s="10"/>
      <c r="EP298" s="10"/>
      <c r="EQ298" s="10"/>
      <c r="ER298" s="10"/>
      <c r="ES298" s="10"/>
      <c r="ET298" s="10"/>
      <c r="EU298" s="10"/>
      <c r="EV298" s="10"/>
      <c r="EW298" s="10"/>
      <c r="EX298" s="11"/>
      <c r="EY298" s="13"/>
      <c r="EZ298" s="10"/>
      <c r="FA298" s="10"/>
      <c r="FB298" s="10"/>
      <c r="FC298" s="10"/>
      <c r="FD298" s="10"/>
      <c r="FE298" s="10"/>
      <c r="FF298" s="10"/>
      <c r="FG298" s="10"/>
      <c r="FH298" s="10"/>
      <c r="FI298" s="10"/>
      <c r="FJ298" s="10"/>
      <c r="FK298" s="10"/>
      <c r="FL298" s="10"/>
      <c r="FM298" s="10"/>
      <c r="FN298" s="10"/>
      <c r="FO298" s="10"/>
      <c r="FP298" s="10"/>
      <c r="FQ298" s="10"/>
      <c r="FR298" s="10"/>
      <c r="FS298" s="11"/>
      <c r="FT298" s="13"/>
      <c r="FU298" s="10"/>
      <c r="FV298" s="10"/>
      <c r="FW298" s="10"/>
      <c r="FX298" s="10"/>
      <c r="FY298" s="10"/>
      <c r="FZ298" s="10"/>
      <c r="GA298" s="10"/>
      <c r="GB298" s="10"/>
      <c r="GC298" s="10"/>
      <c r="GD298" s="10"/>
      <c r="GE298" s="11"/>
    </row>
    <row r="299" spans="4:187" ht="17.100000000000001" customHeight="1">
      <c r="D299" s="12" t="s">
        <v>238</v>
      </c>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1"/>
      <c r="AO299" s="27">
        <v>4</v>
      </c>
      <c r="AP299" s="10"/>
      <c r="AQ299" s="10"/>
      <c r="AR299" s="10"/>
      <c r="AS299" s="10"/>
      <c r="AT299" s="10"/>
      <c r="AU299" s="10"/>
      <c r="AV299" s="10"/>
      <c r="AW299" s="10"/>
      <c r="AX299" s="10"/>
      <c r="AY299" s="10"/>
      <c r="AZ299" s="10"/>
      <c r="BA299" s="10"/>
      <c r="BB299" s="10"/>
      <c r="BC299" s="10"/>
      <c r="BD299" s="11"/>
      <c r="BE299" s="13"/>
      <c r="BF299" s="10"/>
      <c r="BG299" s="10"/>
      <c r="BH299" s="10"/>
      <c r="BI299" s="10"/>
      <c r="BJ299" s="10"/>
      <c r="BK299" s="10"/>
      <c r="BL299" s="10"/>
      <c r="BM299" s="10"/>
      <c r="BN299" s="10"/>
      <c r="BO299" s="10"/>
      <c r="BP299" s="10"/>
      <c r="BQ299" s="10"/>
      <c r="BR299" s="10"/>
      <c r="BS299" s="10"/>
      <c r="BT299" s="10"/>
      <c r="BU299" s="10"/>
      <c r="BV299" s="10"/>
      <c r="BW299" s="11"/>
      <c r="BX299" s="13">
        <v>1</v>
      </c>
      <c r="BY299" s="10"/>
      <c r="BZ299" s="10"/>
      <c r="CA299" s="10"/>
      <c r="CB299" s="10"/>
      <c r="CC299" s="10"/>
      <c r="CD299" s="10"/>
      <c r="CE299" s="10"/>
      <c r="CF299" s="10"/>
      <c r="CG299" s="10"/>
      <c r="CH299" s="10"/>
      <c r="CI299" s="10"/>
      <c r="CJ299" s="11"/>
      <c r="CK299" s="13">
        <v>3</v>
      </c>
      <c r="CL299" s="10"/>
      <c r="CM299" s="10"/>
      <c r="CN299" s="10"/>
      <c r="CO299" s="10"/>
      <c r="CP299" s="10"/>
      <c r="CQ299" s="10"/>
      <c r="CR299" s="10"/>
      <c r="CS299" s="10"/>
      <c r="CT299" s="10"/>
      <c r="CU299" s="10"/>
      <c r="CV299" s="10"/>
      <c r="CW299" s="10"/>
      <c r="CX299" s="10"/>
      <c r="CY299" s="10"/>
      <c r="CZ299" s="10"/>
      <c r="DA299" s="10"/>
      <c r="DB299" s="10"/>
      <c r="DC299" s="10"/>
      <c r="DD299" s="11"/>
      <c r="DE299" s="13"/>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1"/>
      <c r="EI299" s="13"/>
      <c r="EJ299" s="10"/>
      <c r="EK299" s="10"/>
      <c r="EL299" s="10"/>
      <c r="EM299" s="10"/>
      <c r="EN299" s="10"/>
      <c r="EO299" s="10"/>
      <c r="EP299" s="10"/>
      <c r="EQ299" s="10"/>
      <c r="ER299" s="10"/>
      <c r="ES299" s="10"/>
      <c r="ET299" s="10"/>
      <c r="EU299" s="10"/>
      <c r="EV299" s="10"/>
      <c r="EW299" s="10"/>
      <c r="EX299" s="11"/>
      <c r="EY299" s="13"/>
      <c r="EZ299" s="10"/>
      <c r="FA299" s="10"/>
      <c r="FB299" s="10"/>
      <c r="FC299" s="10"/>
      <c r="FD299" s="10"/>
      <c r="FE299" s="10"/>
      <c r="FF299" s="10"/>
      <c r="FG299" s="10"/>
      <c r="FH299" s="10"/>
      <c r="FI299" s="10"/>
      <c r="FJ299" s="10"/>
      <c r="FK299" s="10"/>
      <c r="FL299" s="10"/>
      <c r="FM299" s="10"/>
      <c r="FN299" s="10"/>
      <c r="FO299" s="10"/>
      <c r="FP299" s="10"/>
      <c r="FQ299" s="10"/>
      <c r="FR299" s="10"/>
      <c r="FS299" s="11"/>
      <c r="FT299" s="13"/>
      <c r="FU299" s="10"/>
      <c r="FV299" s="10"/>
      <c r="FW299" s="10"/>
      <c r="FX299" s="10"/>
      <c r="FY299" s="10"/>
      <c r="FZ299" s="10"/>
      <c r="GA299" s="10"/>
      <c r="GB299" s="10"/>
      <c r="GC299" s="10"/>
      <c r="GD299" s="10"/>
      <c r="GE299" s="11"/>
    </row>
    <row r="300" spans="4:187" ht="17.100000000000001" customHeight="1">
      <c r="D300" s="12" t="s">
        <v>239</v>
      </c>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1"/>
      <c r="AO300" s="27">
        <v>1</v>
      </c>
      <c r="AP300" s="10"/>
      <c r="AQ300" s="10"/>
      <c r="AR300" s="10"/>
      <c r="AS300" s="10"/>
      <c r="AT300" s="10"/>
      <c r="AU300" s="10"/>
      <c r="AV300" s="10"/>
      <c r="AW300" s="10"/>
      <c r="AX300" s="10"/>
      <c r="AY300" s="10"/>
      <c r="AZ300" s="10"/>
      <c r="BA300" s="10"/>
      <c r="BB300" s="10"/>
      <c r="BC300" s="10"/>
      <c r="BD300" s="11"/>
      <c r="BE300" s="13"/>
      <c r="BF300" s="10"/>
      <c r="BG300" s="10"/>
      <c r="BH300" s="10"/>
      <c r="BI300" s="10"/>
      <c r="BJ300" s="10"/>
      <c r="BK300" s="10"/>
      <c r="BL300" s="10"/>
      <c r="BM300" s="10"/>
      <c r="BN300" s="10"/>
      <c r="BO300" s="10"/>
      <c r="BP300" s="10"/>
      <c r="BQ300" s="10"/>
      <c r="BR300" s="10"/>
      <c r="BS300" s="10"/>
      <c r="BT300" s="10"/>
      <c r="BU300" s="10"/>
      <c r="BV300" s="10"/>
      <c r="BW300" s="11"/>
      <c r="BX300" s="13"/>
      <c r="BY300" s="10"/>
      <c r="BZ300" s="10"/>
      <c r="CA300" s="10"/>
      <c r="CB300" s="10"/>
      <c r="CC300" s="10"/>
      <c r="CD300" s="10"/>
      <c r="CE300" s="10"/>
      <c r="CF300" s="10"/>
      <c r="CG300" s="10"/>
      <c r="CH300" s="10"/>
      <c r="CI300" s="10"/>
      <c r="CJ300" s="11"/>
      <c r="CK300" s="13">
        <v>1</v>
      </c>
      <c r="CL300" s="10"/>
      <c r="CM300" s="10"/>
      <c r="CN300" s="10"/>
      <c r="CO300" s="10"/>
      <c r="CP300" s="10"/>
      <c r="CQ300" s="10"/>
      <c r="CR300" s="10"/>
      <c r="CS300" s="10"/>
      <c r="CT300" s="10"/>
      <c r="CU300" s="10"/>
      <c r="CV300" s="10"/>
      <c r="CW300" s="10"/>
      <c r="CX300" s="10"/>
      <c r="CY300" s="10"/>
      <c r="CZ300" s="10"/>
      <c r="DA300" s="10"/>
      <c r="DB300" s="10"/>
      <c r="DC300" s="10"/>
      <c r="DD300" s="11"/>
      <c r="DE300" s="13"/>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1"/>
      <c r="EI300" s="13"/>
      <c r="EJ300" s="10"/>
      <c r="EK300" s="10"/>
      <c r="EL300" s="10"/>
      <c r="EM300" s="10"/>
      <c r="EN300" s="10"/>
      <c r="EO300" s="10"/>
      <c r="EP300" s="10"/>
      <c r="EQ300" s="10"/>
      <c r="ER300" s="10"/>
      <c r="ES300" s="10"/>
      <c r="ET300" s="10"/>
      <c r="EU300" s="10"/>
      <c r="EV300" s="10"/>
      <c r="EW300" s="10"/>
      <c r="EX300" s="11"/>
      <c r="EY300" s="13"/>
      <c r="EZ300" s="10"/>
      <c r="FA300" s="10"/>
      <c r="FB300" s="10"/>
      <c r="FC300" s="10"/>
      <c r="FD300" s="10"/>
      <c r="FE300" s="10"/>
      <c r="FF300" s="10"/>
      <c r="FG300" s="10"/>
      <c r="FH300" s="10"/>
      <c r="FI300" s="10"/>
      <c r="FJ300" s="10"/>
      <c r="FK300" s="10"/>
      <c r="FL300" s="10"/>
      <c r="FM300" s="10"/>
      <c r="FN300" s="10"/>
      <c r="FO300" s="10"/>
      <c r="FP300" s="10"/>
      <c r="FQ300" s="10"/>
      <c r="FR300" s="10"/>
      <c r="FS300" s="11"/>
      <c r="FT300" s="13"/>
      <c r="FU300" s="10"/>
      <c r="FV300" s="10"/>
      <c r="FW300" s="10"/>
      <c r="FX300" s="10"/>
      <c r="FY300" s="10"/>
      <c r="FZ300" s="10"/>
      <c r="GA300" s="10"/>
      <c r="GB300" s="10"/>
      <c r="GC300" s="10"/>
      <c r="GD300" s="10"/>
      <c r="GE300" s="11"/>
    </row>
    <row r="301" spans="4:187" ht="17.100000000000001" customHeight="1">
      <c r="D301" s="12" t="s">
        <v>240</v>
      </c>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1"/>
      <c r="AO301" s="27"/>
      <c r="AP301" s="10"/>
      <c r="AQ301" s="10"/>
      <c r="AR301" s="10"/>
      <c r="AS301" s="10"/>
      <c r="AT301" s="10"/>
      <c r="AU301" s="10"/>
      <c r="AV301" s="10"/>
      <c r="AW301" s="10"/>
      <c r="AX301" s="10"/>
      <c r="AY301" s="10"/>
      <c r="AZ301" s="10"/>
      <c r="BA301" s="10"/>
      <c r="BB301" s="10"/>
      <c r="BC301" s="10"/>
      <c r="BD301" s="11"/>
      <c r="BE301" s="13"/>
      <c r="BF301" s="10"/>
      <c r="BG301" s="10"/>
      <c r="BH301" s="10"/>
      <c r="BI301" s="10"/>
      <c r="BJ301" s="10"/>
      <c r="BK301" s="10"/>
      <c r="BL301" s="10"/>
      <c r="BM301" s="10"/>
      <c r="BN301" s="10"/>
      <c r="BO301" s="10"/>
      <c r="BP301" s="10"/>
      <c r="BQ301" s="10"/>
      <c r="BR301" s="10"/>
      <c r="BS301" s="10"/>
      <c r="BT301" s="10"/>
      <c r="BU301" s="10"/>
      <c r="BV301" s="10"/>
      <c r="BW301" s="11"/>
      <c r="BX301" s="13"/>
      <c r="BY301" s="10"/>
      <c r="BZ301" s="10"/>
      <c r="CA301" s="10"/>
      <c r="CB301" s="10"/>
      <c r="CC301" s="10"/>
      <c r="CD301" s="10"/>
      <c r="CE301" s="10"/>
      <c r="CF301" s="10"/>
      <c r="CG301" s="10"/>
      <c r="CH301" s="10"/>
      <c r="CI301" s="10"/>
      <c r="CJ301" s="11"/>
      <c r="CK301" s="13"/>
      <c r="CL301" s="10"/>
      <c r="CM301" s="10"/>
      <c r="CN301" s="10"/>
      <c r="CO301" s="10"/>
      <c r="CP301" s="10"/>
      <c r="CQ301" s="10"/>
      <c r="CR301" s="10"/>
      <c r="CS301" s="10"/>
      <c r="CT301" s="10"/>
      <c r="CU301" s="10"/>
      <c r="CV301" s="10"/>
      <c r="CW301" s="10"/>
      <c r="CX301" s="10"/>
      <c r="CY301" s="10"/>
      <c r="CZ301" s="10"/>
      <c r="DA301" s="10"/>
      <c r="DB301" s="10"/>
      <c r="DC301" s="10"/>
      <c r="DD301" s="11"/>
      <c r="DE301" s="13"/>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1"/>
      <c r="EI301" s="13"/>
      <c r="EJ301" s="10"/>
      <c r="EK301" s="10"/>
      <c r="EL301" s="10"/>
      <c r="EM301" s="10"/>
      <c r="EN301" s="10"/>
      <c r="EO301" s="10"/>
      <c r="EP301" s="10"/>
      <c r="EQ301" s="10"/>
      <c r="ER301" s="10"/>
      <c r="ES301" s="10"/>
      <c r="ET301" s="10"/>
      <c r="EU301" s="10"/>
      <c r="EV301" s="10"/>
      <c r="EW301" s="10"/>
      <c r="EX301" s="11"/>
      <c r="EY301" s="13"/>
      <c r="EZ301" s="10"/>
      <c r="FA301" s="10"/>
      <c r="FB301" s="10"/>
      <c r="FC301" s="10"/>
      <c r="FD301" s="10"/>
      <c r="FE301" s="10"/>
      <c r="FF301" s="10"/>
      <c r="FG301" s="10"/>
      <c r="FH301" s="10"/>
      <c r="FI301" s="10"/>
      <c r="FJ301" s="10"/>
      <c r="FK301" s="10"/>
      <c r="FL301" s="10"/>
      <c r="FM301" s="10"/>
      <c r="FN301" s="10"/>
      <c r="FO301" s="10"/>
      <c r="FP301" s="10"/>
      <c r="FQ301" s="10"/>
      <c r="FR301" s="10"/>
      <c r="FS301" s="11"/>
      <c r="FT301" s="13"/>
      <c r="FU301" s="10"/>
      <c r="FV301" s="10"/>
      <c r="FW301" s="10"/>
      <c r="FX301" s="10"/>
      <c r="FY301" s="10"/>
      <c r="FZ301" s="10"/>
      <c r="GA301" s="10"/>
      <c r="GB301" s="10"/>
      <c r="GC301" s="10"/>
      <c r="GD301" s="10"/>
      <c r="GE301" s="11"/>
    </row>
    <row r="302" spans="4:187" ht="17.100000000000001" customHeight="1">
      <c r="D302" s="12" t="s">
        <v>241</v>
      </c>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1"/>
      <c r="AO302" s="27"/>
      <c r="AP302" s="10"/>
      <c r="AQ302" s="10"/>
      <c r="AR302" s="10"/>
      <c r="AS302" s="10"/>
      <c r="AT302" s="10"/>
      <c r="AU302" s="10"/>
      <c r="AV302" s="10"/>
      <c r="AW302" s="10"/>
      <c r="AX302" s="10"/>
      <c r="AY302" s="10"/>
      <c r="AZ302" s="10"/>
      <c r="BA302" s="10"/>
      <c r="BB302" s="10"/>
      <c r="BC302" s="10"/>
      <c r="BD302" s="11"/>
      <c r="BE302" s="13"/>
      <c r="BF302" s="10"/>
      <c r="BG302" s="10"/>
      <c r="BH302" s="10"/>
      <c r="BI302" s="10"/>
      <c r="BJ302" s="10"/>
      <c r="BK302" s="10"/>
      <c r="BL302" s="10"/>
      <c r="BM302" s="10"/>
      <c r="BN302" s="10"/>
      <c r="BO302" s="10"/>
      <c r="BP302" s="10"/>
      <c r="BQ302" s="10"/>
      <c r="BR302" s="10"/>
      <c r="BS302" s="10"/>
      <c r="BT302" s="10"/>
      <c r="BU302" s="10"/>
      <c r="BV302" s="10"/>
      <c r="BW302" s="11"/>
      <c r="BX302" s="13"/>
      <c r="BY302" s="10"/>
      <c r="BZ302" s="10"/>
      <c r="CA302" s="10"/>
      <c r="CB302" s="10"/>
      <c r="CC302" s="10"/>
      <c r="CD302" s="10"/>
      <c r="CE302" s="10"/>
      <c r="CF302" s="10"/>
      <c r="CG302" s="10"/>
      <c r="CH302" s="10"/>
      <c r="CI302" s="10"/>
      <c r="CJ302" s="11"/>
      <c r="CK302" s="13"/>
      <c r="CL302" s="10"/>
      <c r="CM302" s="10"/>
      <c r="CN302" s="10"/>
      <c r="CO302" s="10"/>
      <c r="CP302" s="10"/>
      <c r="CQ302" s="10"/>
      <c r="CR302" s="10"/>
      <c r="CS302" s="10"/>
      <c r="CT302" s="10"/>
      <c r="CU302" s="10"/>
      <c r="CV302" s="10"/>
      <c r="CW302" s="10"/>
      <c r="CX302" s="10"/>
      <c r="CY302" s="10"/>
      <c r="CZ302" s="10"/>
      <c r="DA302" s="10"/>
      <c r="DB302" s="10"/>
      <c r="DC302" s="10"/>
      <c r="DD302" s="11"/>
      <c r="DE302" s="13"/>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1"/>
      <c r="EI302" s="13"/>
      <c r="EJ302" s="10"/>
      <c r="EK302" s="10"/>
      <c r="EL302" s="10"/>
      <c r="EM302" s="10"/>
      <c r="EN302" s="10"/>
      <c r="EO302" s="10"/>
      <c r="EP302" s="10"/>
      <c r="EQ302" s="10"/>
      <c r="ER302" s="10"/>
      <c r="ES302" s="10"/>
      <c r="ET302" s="10"/>
      <c r="EU302" s="10"/>
      <c r="EV302" s="10"/>
      <c r="EW302" s="10"/>
      <c r="EX302" s="11"/>
      <c r="EY302" s="13"/>
      <c r="EZ302" s="10"/>
      <c r="FA302" s="10"/>
      <c r="FB302" s="10"/>
      <c r="FC302" s="10"/>
      <c r="FD302" s="10"/>
      <c r="FE302" s="10"/>
      <c r="FF302" s="10"/>
      <c r="FG302" s="10"/>
      <c r="FH302" s="10"/>
      <c r="FI302" s="10"/>
      <c r="FJ302" s="10"/>
      <c r="FK302" s="10"/>
      <c r="FL302" s="10"/>
      <c r="FM302" s="10"/>
      <c r="FN302" s="10"/>
      <c r="FO302" s="10"/>
      <c r="FP302" s="10"/>
      <c r="FQ302" s="10"/>
      <c r="FR302" s="10"/>
      <c r="FS302" s="11"/>
      <c r="FT302" s="13"/>
      <c r="FU302" s="10"/>
      <c r="FV302" s="10"/>
      <c r="FW302" s="10"/>
      <c r="FX302" s="10"/>
      <c r="FY302" s="10"/>
      <c r="FZ302" s="10"/>
      <c r="GA302" s="10"/>
      <c r="GB302" s="10"/>
      <c r="GC302" s="10"/>
      <c r="GD302" s="10"/>
      <c r="GE302" s="11"/>
    </row>
    <row r="303" spans="4:187" ht="17.25" customHeight="1">
      <c r="D303" s="12" t="s">
        <v>242</v>
      </c>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1"/>
      <c r="AO303" s="27"/>
      <c r="AP303" s="10"/>
      <c r="AQ303" s="10"/>
      <c r="AR303" s="10"/>
      <c r="AS303" s="10"/>
      <c r="AT303" s="10"/>
      <c r="AU303" s="10"/>
      <c r="AV303" s="10"/>
      <c r="AW303" s="10"/>
      <c r="AX303" s="10"/>
      <c r="AY303" s="10"/>
      <c r="AZ303" s="10"/>
      <c r="BA303" s="10"/>
      <c r="BB303" s="10"/>
      <c r="BC303" s="10"/>
      <c r="BD303" s="11"/>
      <c r="BE303" s="13"/>
      <c r="BF303" s="10"/>
      <c r="BG303" s="10"/>
      <c r="BH303" s="10"/>
      <c r="BI303" s="10"/>
      <c r="BJ303" s="10"/>
      <c r="BK303" s="10"/>
      <c r="BL303" s="10"/>
      <c r="BM303" s="10"/>
      <c r="BN303" s="10"/>
      <c r="BO303" s="10"/>
      <c r="BP303" s="10"/>
      <c r="BQ303" s="10"/>
      <c r="BR303" s="10"/>
      <c r="BS303" s="10"/>
      <c r="BT303" s="10"/>
      <c r="BU303" s="10"/>
      <c r="BV303" s="10"/>
      <c r="BW303" s="11"/>
      <c r="BX303" s="13"/>
      <c r="BY303" s="10"/>
      <c r="BZ303" s="10"/>
      <c r="CA303" s="10"/>
      <c r="CB303" s="10"/>
      <c r="CC303" s="10"/>
      <c r="CD303" s="10"/>
      <c r="CE303" s="10"/>
      <c r="CF303" s="10"/>
      <c r="CG303" s="10"/>
      <c r="CH303" s="10"/>
      <c r="CI303" s="10"/>
      <c r="CJ303" s="11"/>
      <c r="CK303" s="13"/>
      <c r="CL303" s="10"/>
      <c r="CM303" s="10"/>
      <c r="CN303" s="10"/>
      <c r="CO303" s="10"/>
      <c r="CP303" s="10"/>
      <c r="CQ303" s="10"/>
      <c r="CR303" s="10"/>
      <c r="CS303" s="10"/>
      <c r="CT303" s="10"/>
      <c r="CU303" s="10"/>
      <c r="CV303" s="10"/>
      <c r="CW303" s="10"/>
      <c r="CX303" s="10"/>
      <c r="CY303" s="10"/>
      <c r="CZ303" s="10"/>
      <c r="DA303" s="10"/>
      <c r="DB303" s="10"/>
      <c r="DC303" s="10"/>
      <c r="DD303" s="11"/>
      <c r="DE303" s="13"/>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1"/>
      <c r="EI303" s="13"/>
      <c r="EJ303" s="10"/>
      <c r="EK303" s="10"/>
      <c r="EL303" s="10"/>
      <c r="EM303" s="10"/>
      <c r="EN303" s="10"/>
      <c r="EO303" s="10"/>
      <c r="EP303" s="10"/>
      <c r="EQ303" s="10"/>
      <c r="ER303" s="10"/>
      <c r="ES303" s="10"/>
      <c r="ET303" s="10"/>
      <c r="EU303" s="10"/>
      <c r="EV303" s="10"/>
      <c r="EW303" s="10"/>
      <c r="EX303" s="11"/>
      <c r="EY303" s="13"/>
      <c r="EZ303" s="10"/>
      <c r="FA303" s="10"/>
      <c r="FB303" s="10"/>
      <c r="FC303" s="10"/>
      <c r="FD303" s="10"/>
      <c r="FE303" s="10"/>
      <c r="FF303" s="10"/>
      <c r="FG303" s="10"/>
      <c r="FH303" s="10"/>
      <c r="FI303" s="10"/>
      <c r="FJ303" s="10"/>
      <c r="FK303" s="10"/>
      <c r="FL303" s="10"/>
      <c r="FM303" s="10"/>
      <c r="FN303" s="10"/>
      <c r="FO303" s="10"/>
      <c r="FP303" s="10"/>
      <c r="FQ303" s="10"/>
      <c r="FR303" s="10"/>
      <c r="FS303" s="11"/>
      <c r="FT303" s="13"/>
      <c r="FU303" s="10"/>
      <c r="FV303" s="10"/>
      <c r="FW303" s="10"/>
      <c r="FX303" s="10"/>
      <c r="FY303" s="10"/>
      <c r="FZ303" s="10"/>
      <c r="GA303" s="10"/>
      <c r="GB303" s="10"/>
      <c r="GC303" s="10"/>
      <c r="GD303" s="10"/>
      <c r="GE303" s="11"/>
    </row>
    <row r="304" spans="4:187" ht="17.100000000000001" customHeight="1">
      <c r="D304" s="12" t="s">
        <v>243</v>
      </c>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1"/>
      <c r="AO304" s="27"/>
      <c r="AP304" s="10"/>
      <c r="AQ304" s="10"/>
      <c r="AR304" s="10"/>
      <c r="AS304" s="10"/>
      <c r="AT304" s="10"/>
      <c r="AU304" s="10"/>
      <c r="AV304" s="10"/>
      <c r="AW304" s="10"/>
      <c r="AX304" s="10"/>
      <c r="AY304" s="10"/>
      <c r="AZ304" s="10"/>
      <c r="BA304" s="10"/>
      <c r="BB304" s="10"/>
      <c r="BC304" s="10"/>
      <c r="BD304" s="11"/>
      <c r="BE304" s="13"/>
      <c r="BF304" s="10"/>
      <c r="BG304" s="10"/>
      <c r="BH304" s="10"/>
      <c r="BI304" s="10"/>
      <c r="BJ304" s="10"/>
      <c r="BK304" s="10"/>
      <c r="BL304" s="10"/>
      <c r="BM304" s="10"/>
      <c r="BN304" s="10"/>
      <c r="BO304" s="10"/>
      <c r="BP304" s="10"/>
      <c r="BQ304" s="10"/>
      <c r="BR304" s="10"/>
      <c r="BS304" s="10"/>
      <c r="BT304" s="10"/>
      <c r="BU304" s="10"/>
      <c r="BV304" s="10"/>
      <c r="BW304" s="11"/>
      <c r="BX304" s="13"/>
      <c r="BY304" s="10"/>
      <c r="BZ304" s="10"/>
      <c r="CA304" s="10"/>
      <c r="CB304" s="10"/>
      <c r="CC304" s="10"/>
      <c r="CD304" s="10"/>
      <c r="CE304" s="10"/>
      <c r="CF304" s="10"/>
      <c r="CG304" s="10"/>
      <c r="CH304" s="10"/>
      <c r="CI304" s="10"/>
      <c r="CJ304" s="11"/>
      <c r="CK304" s="13"/>
      <c r="CL304" s="10"/>
      <c r="CM304" s="10"/>
      <c r="CN304" s="10"/>
      <c r="CO304" s="10"/>
      <c r="CP304" s="10"/>
      <c r="CQ304" s="10"/>
      <c r="CR304" s="10"/>
      <c r="CS304" s="10"/>
      <c r="CT304" s="10"/>
      <c r="CU304" s="10"/>
      <c r="CV304" s="10"/>
      <c r="CW304" s="10"/>
      <c r="CX304" s="10"/>
      <c r="CY304" s="10"/>
      <c r="CZ304" s="10"/>
      <c r="DA304" s="10"/>
      <c r="DB304" s="10"/>
      <c r="DC304" s="10"/>
      <c r="DD304" s="11"/>
      <c r="DE304" s="13"/>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1"/>
      <c r="EI304" s="13"/>
      <c r="EJ304" s="10"/>
      <c r="EK304" s="10"/>
      <c r="EL304" s="10"/>
      <c r="EM304" s="10"/>
      <c r="EN304" s="10"/>
      <c r="EO304" s="10"/>
      <c r="EP304" s="10"/>
      <c r="EQ304" s="10"/>
      <c r="ER304" s="10"/>
      <c r="ES304" s="10"/>
      <c r="ET304" s="10"/>
      <c r="EU304" s="10"/>
      <c r="EV304" s="10"/>
      <c r="EW304" s="10"/>
      <c r="EX304" s="11"/>
      <c r="EY304" s="13"/>
      <c r="EZ304" s="10"/>
      <c r="FA304" s="10"/>
      <c r="FB304" s="10"/>
      <c r="FC304" s="10"/>
      <c r="FD304" s="10"/>
      <c r="FE304" s="10"/>
      <c r="FF304" s="10"/>
      <c r="FG304" s="10"/>
      <c r="FH304" s="10"/>
      <c r="FI304" s="10"/>
      <c r="FJ304" s="10"/>
      <c r="FK304" s="10"/>
      <c r="FL304" s="10"/>
      <c r="FM304" s="10"/>
      <c r="FN304" s="10"/>
      <c r="FO304" s="10"/>
      <c r="FP304" s="10"/>
      <c r="FQ304" s="10"/>
      <c r="FR304" s="10"/>
      <c r="FS304" s="11"/>
      <c r="FT304" s="13"/>
      <c r="FU304" s="10"/>
      <c r="FV304" s="10"/>
      <c r="FW304" s="10"/>
      <c r="FX304" s="10"/>
      <c r="FY304" s="10"/>
      <c r="FZ304" s="10"/>
      <c r="GA304" s="10"/>
      <c r="GB304" s="10"/>
      <c r="GC304" s="10"/>
      <c r="GD304" s="10"/>
      <c r="GE304" s="11"/>
    </row>
    <row r="305" spans="4:199" ht="17.100000000000001" customHeight="1">
      <c r="D305" s="12" t="s">
        <v>244</v>
      </c>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1"/>
      <c r="AO305" s="27"/>
      <c r="AP305" s="10"/>
      <c r="AQ305" s="10"/>
      <c r="AR305" s="10"/>
      <c r="AS305" s="10"/>
      <c r="AT305" s="10"/>
      <c r="AU305" s="10"/>
      <c r="AV305" s="10"/>
      <c r="AW305" s="10"/>
      <c r="AX305" s="10"/>
      <c r="AY305" s="10"/>
      <c r="AZ305" s="10"/>
      <c r="BA305" s="10"/>
      <c r="BB305" s="10"/>
      <c r="BC305" s="10"/>
      <c r="BD305" s="11"/>
      <c r="BE305" s="13"/>
      <c r="BF305" s="10"/>
      <c r="BG305" s="10"/>
      <c r="BH305" s="10"/>
      <c r="BI305" s="10"/>
      <c r="BJ305" s="10"/>
      <c r="BK305" s="10"/>
      <c r="BL305" s="10"/>
      <c r="BM305" s="10"/>
      <c r="BN305" s="10"/>
      <c r="BO305" s="10"/>
      <c r="BP305" s="10"/>
      <c r="BQ305" s="10"/>
      <c r="BR305" s="10"/>
      <c r="BS305" s="10"/>
      <c r="BT305" s="10"/>
      <c r="BU305" s="10"/>
      <c r="BV305" s="10"/>
      <c r="BW305" s="11"/>
      <c r="BX305" s="13"/>
      <c r="BY305" s="10"/>
      <c r="BZ305" s="10"/>
      <c r="CA305" s="10"/>
      <c r="CB305" s="10"/>
      <c r="CC305" s="10"/>
      <c r="CD305" s="10"/>
      <c r="CE305" s="10"/>
      <c r="CF305" s="10"/>
      <c r="CG305" s="10"/>
      <c r="CH305" s="10"/>
      <c r="CI305" s="10"/>
      <c r="CJ305" s="11"/>
      <c r="CK305" s="13"/>
      <c r="CL305" s="10"/>
      <c r="CM305" s="10"/>
      <c r="CN305" s="10"/>
      <c r="CO305" s="10"/>
      <c r="CP305" s="10"/>
      <c r="CQ305" s="10"/>
      <c r="CR305" s="10"/>
      <c r="CS305" s="10"/>
      <c r="CT305" s="10"/>
      <c r="CU305" s="10"/>
      <c r="CV305" s="10"/>
      <c r="CW305" s="10"/>
      <c r="CX305" s="10"/>
      <c r="CY305" s="10"/>
      <c r="CZ305" s="10"/>
      <c r="DA305" s="10"/>
      <c r="DB305" s="10"/>
      <c r="DC305" s="10"/>
      <c r="DD305" s="11"/>
      <c r="DE305" s="13"/>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1"/>
      <c r="EI305" s="13"/>
      <c r="EJ305" s="10"/>
      <c r="EK305" s="10"/>
      <c r="EL305" s="10"/>
      <c r="EM305" s="10"/>
      <c r="EN305" s="10"/>
      <c r="EO305" s="10"/>
      <c r="EP305" s="10"/>
      <c r="EQ305" s="10"/>
      <c r="ER305" s="10"/>
      <c r="ES305" s="10"/>
      <c r="ET305" s="10"/>
      <c r="EU305" s="10"/>
      <c r="EV305" s="10"/>
      <c r="EW305" s="10"/>
      <c r="EX305" s="11"/>
      <c r="EY305" s="13"/>
      <c r="EZ305" s="10"/>
      <c r="FA305" s="10"/>
      <c r="FB305" s="10"/>
      <c r="FC305" s="10"/>
      <c r="FD305" s="10"/>
      <c r="FE305" s="10"/>
      <c r="FF305" s="10"/>
      <c r="FG305" s="10"/>
      <c r="FH305" s="10"/>
      <c r="FI305" s="10"/>
      <c r="FJ305" s="10"/>
      <c r="FK305" s="10"/>
      <c r="FL305" s="10"/>
      <c r="FM305" s="10"/>
      <c r="FN305" s="10"/>
      <c r="FO305" s="10"/>
      <c r="FP305" s="10"/>
      <c r="FQ305" s="10"/>
      <c r="FR305" s="10"/>
      <c r="FS305" s="11"/>
      <c r="FT305" s="13"/>
      <c r="FU305" s="10"/>
      <c r="FV305" s="10"/>
      <c r="FW305" s="10"/>
      <c r="FX305" s="10"/>
      <c r="FY305" s="10"/>
      <c r="FZ305" s="10"/>
      <c r="GA305" s="10"/>
      <c r="GB305" s="10"/>
      <c r="GC305" s="10"/>
      <c r="GD305" s="10"/>
      <c r="GE305" s="11"/>
    </row>
    <row r="306" spans="4:199" ht="0" hidden="1" customHeight="1"/>
    <row r="307" spans="4:199" ht="28.5" customHeight="1"/>
    <row r="308" spans="4:199" ht="18" customHeight="1">
      <c r="D308" s="16" t="s">
        <v>245</v>
      </c>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row>
    <row r="309" spans="4:199" ht="8.25" customHeight="1"/>
    <row r="310" spans="4:199" ht="16.5" customHeight="1">
      <c r="D310" s="9" t="s">
        <v>246</v>
      </c>
      <c r="E310" s="10"/>
      <c r="F310" s="10"/>
      <c r="G310" s="10"/>
      <c r="H310" s="10"/>
      <c r="I310" s="10"/>
      <c r="J310" s="10"/>
      <c r="K310" s="10"/>
      <c r="L310" s="10"/>
      <c r="M310" s="10"/>
      <c r="N310" s="11"/>
      <c r="O310" s="9" t="s">
        <v>91</v>
      </c>
      <c r="P310" s="10"/>
      <c r="Q310" s="10"/>
      <c r="R310" s="10"/>
      <c r="S310" s="10"/>
      <c r="T310" s="11"/>
      <c r="U310" s="9" t="s">
        <v>92</v>
      </c>
      <c r="V310" s="10"/>
      <c r="W310" s="10"/>
      <c r="X310" s="10"/>
      <c r="Y310" s="10"/>
      <c r="Z310" s="10"/>
      <c r="AA310" s="10"/>
      <c r="AB310" s="10"/>
      <c r="AC310" s="10"/>
      <c r="AD310" s="10"/>
      <c r="AE310" s="10"/>
      <c r="AF310" s="10"/>
      <c r="AG310" s="10"/>
      <c r="AH310" s="10"/>
      <c r="AI310" s="10"/>
      <c r="AJ310" s="10"/>
      <c r="AK310" s="10"/>
      <c r="AL310" s="10"/>
      <c r="AM310" s="10"/>
      <c r="AN310" s="10"/>
      <c r="AO310" s="11"/>
      <c r="AP310" s="9" t="s">
        <v>93</v>
      </c>
      <c r="AQ310" s="10"/>
      <c r="AR310" s="10"/>
      <c r="AS310" s="10"/>
      <c r="AT310" s="10"/>
      <c r="AU310" s="10"/>
      <c r="AV310" s="10"/>
      <c r="AW310" s="10"/>
      <c r="AX310" s="10"/>
      <c r="AY310" s="10"/>
      <c r="AZ310" s="10"/>
      <c r="BA310" s="10"/>
      <c r="BB310" s="10"/>
      <c r="BC310" s="10"/>
      <c r="BD310" s="10"/>
      <c r="BE310" s="10"/>
      <c r="BF310" s="11"/>
      <c r="BG310" s="9" t="s">
        <v>94</v>
      </c>
      <c r="BH310" s="10"/>
      <c r="BI310" s="10"/>
      <c r="BJ310" s="10"/>
      <c r="BK310" s="10"/>
      <c r="BL310" s="10"/>
      <c r="BM310" s="10"/>
      <c r="BN310" s="10"/>
      <c r="BO310" s="10"/>
      <c r="BP310" s="10"/>
      <c r="BQ310" s="10"/>
      <c r="BR310" s="10"/>
      <c r="BS310" s="10"/>
      <c r="BT310" s="10"/>
      <c r="BU310" s="10"/>
      <c r="BV310" s="10"/>
      <c r="BW310" s="10"/>
      <c r="BX310" s="10"/>
      <c r="BY310" s="10"/>
      <c r="BZ310" s="11"/>
      <c r="CA310" s="9" t="s">
        <v>95</v>
      </c>
      <c r="CB310" s="10"/>
      <c r="CC310" s="10"/>
      <c r="CD310" s="10"/>
      <c r="CE310" s="10"/>
      <c r="CF310" s="10"/>
      <c r="CG310" s="10"/>
      <c r="CH310" s="10"/>
      <c r="CI310" s="10"/>
      <c r="CJ310" s="10"/>
      <c r="CK310" s="10"/>
      <c r="CL310" s="10"/>
      <c r="CM310" s="10"/>
      <c r="CN310" s="11"/>
      <c r="CP310" s="9" t="s">
        <v>96</v>
      </c>
      <c r="CQ310" s="10"/>
      <c r="CR310" s="10"/>
      <c r="CS310" s="10"/>
      <c r="CT310" s="10"/>
      <c r="CU310" s="10"/>
      <c r="CV310" s="10"/>
      <c r="CW310" s="10"/>
      <c r="CX310" s="10"/>
      <c r="CY310" s="10"/>
      <c r="CZ310" s="10"/>
      <c r="DA310" s="10"/>
      <c r="DB310" s="10"/>
      <c r="DC310" s="10"/>
      <c r="DD310" s="10"/>
      <c r="DE310" s="11"/>
      <c r="DF310" s="9" t="s">
        <v>97</v>
      </c>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1"/>
      <c r="EH310" s="9" t="s">
        <v>98</v>
      </c>
      <c r="EI310" s="10"/>
      <c r="EJ310" s="10"/>
      <c r="EK310" s="10"/>
      <c r="EL310" s="10"/>
      <c r="EM310" s="10"/>
      <c r="EN310" s="10"/>
      <c r="EO310" s="10"/>
      <c r="EP310" s="10"/>
      <c r="EQ310" s="10"/>
      <c r="ER310" s="10"/>
      <c r="ES310" s="10"/>
      <c r="ET310" s="10"/>
      <c r="EU310" s="11"/>
      <c r="EV310" s="9" t="s">
        <v>99</v>
      </c>
      <c r="EW310" s="10"/>
      <c r="EX310" s="10"/>
      <c r="EY310" s="10"/>
      <c r="EZ310" s="10"/>
      <c r="FA310" s="10"/>
      <c r="FB310" s="10"/>
      <c r="FC310" s="10"/>
      <c r="FD310" s="10"/>
      <c r="FE310" s="10"/>
      <c r="FF310" s="10"/>
      <c r="FG310" s="10"/>
      <c r="FH310" s="10"/>
      <c r="FI310" s="10"/>
      <c r="FJ310" s="10"/>
      <c r="FK310" s="10"/>
      <c r="FL310" s="10"/>
      <c r="FM310" s="10"/>
      <c r="FN310" s="10"/>
      <c r="FO310" s="10"/>
      <c r="FP310" s="10"/>
      <c r="FQ310" s="11"/>
      <c r="FR310" s="9" t="s">
        <v>100</v>
      </c>
      <c r="FS310" s="10"/>
      <c r="FT310" s="10"/>
      <c r="FU310" s="10"/>
      <c r="FV310" s="10"/>
      <c r="FW310" s="10"/>
      <c r="FX310" s="10"/>
      <c r="FY310" s="10"/>
      <c r="FZ310" s="10"/>
      <c r="GA310" s="10"/>
      <c r="GB310" s="10"/>
      <c r="GC310" s="10"/>
      <c r="GD310" s="11"/>
      <c r="GE310" s="9" t="s">
        <v>101</v>
      </c>
      <c r="GF310" s="10"/>
      <c r="GG310" s="10"/>
      <c r="GH310" s="10"/>
      <c r="GI310" s="10"/>
      <c r="GJ310" s="10"/>
      <c r="GK310" s="10"/>
      <c r="GL310" s="10"/>
      <c r="GM310" s="10"/>
      <c r="GN310" s="10"/>
      <c r="GO310" s="10"/>
      <c r="GP310" s="10"/>
      <c r="GQ310" s="11"/>
    </row>
    <row r="311" spans="4:199" ht="17.100000000000001" customHeight="1">
      <c r="D311" s="12" t="s">
        <v>247</v>
      </c>
      <c r="E311" s="10"/>
      <c r="F311" s="10"/>
      <c r="G311" s="10"/>
      <c r="H311" s="10"/>
      <c r="I311" s="10"/>
      <c r="J311" s="10"/>
      <c r="K311" s="10"/>
      <c r="L311" s="10"/>
      <c r="M311" s="10"/>
      <c r="N311" s="11"/>
      <c r="O311" s="13"/>
      <c r="P311" s="10"/>
      <c r="Q311" s="10"/>
      <c r="R311" s="10"/>
      <c r="S311" s="10"/>
      <c r="T311" s="11"/>
      <c r="U311" s="13"/>
      <c r="V311" s="10"/>
      <c r="W311" s="10"/>
      <c r="X311" s="10"/>
      <c r="Y311" s="10"/>
      <c r="Z311" s="10"/>
      <c r="AA311" s="10"/>
      <c r="AB311" s="10"/>
      <c r="AC311" s="10"/>
      <c r="AD311" s="10"/>
      <c r="AE311" s="10"/>
      <c r="AF311" s="10"/>
      <c r="AG311" s="10"/>
      <c r="AH311" s="10"/>
      <c r="AI311" s="10"/>
      <c r="AJ311" s="10"/>
      <c r="AK311" s="10"/>
      <c r="AL311" s="10"/>
      <c r="AM311" s="10"/>
      <c r="AN311" s="10"/>
      <c r="AO311" s="11"/>
      <c r="AP311" s="13"/>
      <c r="AQ311" s="10"/>
      <c r="AR311" s="10"/>
      <c r="AS311" s="10"/>
      <c r="AT311" s="10"/>
      <c r="AU311" s="10"/>
      <c r="AV311" s="10"/>
      <c r="AW311" s="10"/>
      <c r="AX311" s="10"/>
      <c r="AY311" s="10"/>
      <c r="AZ311" s="10"/>
      <c r="BA311" s="10"/>
      <c r="BB311" s="10"/>
      <c r="BC311" s="10"/>
      <c r="BD311" s="10"/>
      <c r="BE311" s="10"/>
      <c r="BF311" s="11"/>
      <c r="BG311" s="13"/>
      <c r="BH311" s="10"/>
      <c r="BI311" s="10"/>
      <c r="BJ311" s="10"/>
      <c r="BK311" s="10"/>
      <c r="BL311" s="10"/>
      <c r="BM311" s="10"/>
      <c r="BN311" s="10"/>
      <c r="BO311" s="10"/>
      <c r="BP311" s="10"/>
      <c r="BQ311" s="10"/>
      <c r="BR311" s="10"/>
      <c r="BS311" s="10"/>
      <c r="BT311" s="10"/>
      <c r="BU311" s="10"/>
      <c r="BV311" s="10"/>
      <c r="BW311" s="10"/>
      <c r="BX311" s="10"/>
      <c r="BY311" s="10"/>
      <c r="BZ311" s="11"/>
      <c r="CA311" s="13"/>
      <c r="CB311" s="10"/>
      <c r="CC311" s="10"/>
      <c r="CD311" s="10"/>
      <c r="CE311" s="10"/>
      <c r="CF311" s="10"/>
      <c r="CG311" s="10"/>
      <c r="CH311" s="10"/>
      <c r="CI311" s="10"/>
      <c r="CJ311" s="10"/>
      <c r="CK311" s="10"/>
      <c r="CL311" s="10"/>
      <c r="CM311" s="10"/>
      <c r="CN311" s="11"/>
      <c r="CP311" s="13"/>
      <c r="CQ311" s="10"/>
      <c r="CR311" s="10"/>
      <c r="CS311" s="10"/>
      <c r="CT311" s="10"/>
      <c r="CU311" s="10"/>
      <c r="CV311" s="10"/>
      <c r="CW311" s="10"/>
      <c r="CX311" s="10"/>
      <c r="CY311" s="10"/>
      <c r="CZ311" s="10"/>
      <c r="DA311" s="10"/>
      <c r="DB311" s="10"/>
      <c r="DC311" s="10"/>
      <c r="DD311" s="10"/>
      <c r="DE311" s="11"/>
      <c r="DF311" s="13"/>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1"/>
      <c r="EH311" s="13"/>
      <c r="EI311" s="10"/>
      <c r="EJ311" s="10"/>
      <c r="EK311" s="10"/>
      <c r="EL311" s="10"/>
      <c r="EM311" s="10"/>
      <c r="EN311" s="10"/>
      <c r="EO311" s="10"/>
      <c r="EP311" s="10"/>
      <c r="EQ311" s="10"/>
      <c r="ER311" s="10"/>
      <c r="ES311" s="10"/>
      <c r="ET311" s="10"/>
      <c r="EU311" s="11"/>
      <c r="EV311" s="13"/>
      <c r="EW311" s="10"/>
      <c r="EX311" s="10"/>
      <c r="EY311" s="10"/>
      <c r="EZ311" s="10"/>
      <c r="FA311" s="10"/>
      <c r="FB311" s="10"/>
      <c r="FC311" s="10"/>
      <c r="FD311" s="10"/>
      <c r="FE311" s="10"/>
      <c r="FF311" s="10"/>
      <c r="FG311" s="10"/>
      <c r="FH311" s="10"/>
      <c r="FI311" s="10"/>
      <c r="FJ311" s="10"/>
      <c r="FK311" s="10"/>
      <c r="FL311" s="10"/>
      <c r="FM311" s="10"/>
      <c r="FN311" s="10"/>
      <c r="FO311" s="10"/>
      <c r="FP311" s="10"/>
      <c r="FQ311" s="11"/>
      <c r="FR311" s="13"/>
      <c r="FS311" s="10"/>
      <c r="FT311" s="10"/>
      <c r="FU311" s="10"/>
      <c r="FV311" s="10"/>
      <c r="FW311" s="10"/>
      <c r="FX311" s="10"/>
      <c r="FY311" s="10"/>
      <c r="FZ311" s="10"/>
      <c r="GA311" s="10"/>
      <c r="GB311" s="10"/>
      <c r="GC311" s="10"/>
      <c r="GD311" s="11"/>
      <c r="GE311" s="13"/>
      <c r="GF311" s="10"/>
      <c r="GG311" s="10"/>
      <c r="GH311" s="10"/>
      <c r="GI311" s="10"/>
      <c r="GJ311" s="10"/>
      <c r="GK311" s="10"/>
      <c r="GL311" s="10"/>
      <c r="GM311" s="10"/>
      <c r="GN311" s="10"/>
      <c r="GO311" s="10"/>
      <c r="GP311" s="10"/>
      <c r="GQ311" s="11"/>
    </row>
    <row r="312" spans="4:199" ht="17.25" customHeight="1">
      <c r="D312" s="12" t="s">
        <v>212</v>
      </c>
      <c r="E312" s="10"/>
      <c r="F312" s="10"/>
      <c r="G312" s="10"/>
      <c r="H312" s="10"/>
      <c r="I312" s="10"/>
      <c r="J312" s="10"/>
      <c r="K312" s="10"/>
      <c r="L312" s="10"/>
      <c r="M312" s="10"/>
      <c r="N312" s="11"/>
      <c r="O312" s="13"/>
      <c r="P312" s="10"/>
      <c r="Q312" s="10"/>
      <c r="R312" s="10"/>
      <c r="S312" s="10"/>
      <c r="T312" s="11"/>
      <c r="U312" s="13"/>
      <c r="V312" s="10"/>
      <c r="W312" s="10"/>
      <c r="X312" s="10"/>
      <c r="Y312" s="10"/>
      <c r="Z312" s="10"/>
      <c r="AA312" s="10"/>
      <c r="AB312" s="10"/>
      <c r="AC312" s="10"/>
      <c r="AD312" s="10"/>
      <c r="AE312" s="10"/>
      <c r="AF312" s="10"/>
      <c r="AG312" s="10"/>
      <c r="AH312" s="10"/>
      <c r="AI312" s="10"/>
      <c r="AJ312" s="10"/>
      <c r="AK312" s="10"/>
      <c r="AL312" s="10"/>
      <c r="AM312" s="10"/>
      <c r="AN312" s="10"/>
      <c r="AO312" s="11"/>
      <c r="AP312" s="13"/>
      <c r="AQ312" s="10"/>
      <c r="AR312" s="10"/>
      <c r="AS312" s="10"/>
      <c r="AT312" s="10"/>
      <c r="AU312" s="10"/>
      <c r="AV312" s="10"/>
      <c r="AW312" s="10"/>
      <c r="AX312" s="10"/>
      <c r="AY312" s="10"/>
      <c r="AZ312" s="10"/>
      <c r="BA312" s="10"/>
      <c r="BB312" s="10"/>
      <c r="BC312" s="10"/>
      <c r="BD312" s="10"/>
      <c r="BE312" s="10"/>
      <c r="BF312" s="11"/>
      <c r="BG312" s="13"/>
      <c r="BH312" s="10"/>
      <c r="BI312" s="10"/>
      <c r="BJ312" s="10"/>
      <c r="BK312" s="10"/>
      <c r="BL312" s="10"/>
      <c r="BM312" s="10"/>
      <c r="BN312" s="10"/>
      <c r="BO312" s="10"/>
      <c r="BP312" s="10"/>
      <c r="BQ312" s="10"/>
      <c r="BR312" s="10"/>
      <c r="BS312" s="10"/>
      <c r="BT312" s="10"/>
      <c r="BU312" s="10"/>
      <c r="BV312" s="10"/>
      <c r="BW312" s="10"/>
      <c r="BX312" s="10"/>
      <c r="BY312" s="10"/>
      <c r="BZ312" s="11"/>
      <c r="CA312" s="13"/>
      <c r="CB312" s="10"/>
      <c r="CC312" s="10"/>
      <c r="CD312" s="10"/>
      <c r="CE312" s="10"/>
      <c r="CF312" s="10"/>
      <c r="CG312" s="10"/>
      <c r="CH312" s="10"/>
      <c r="CI312" s="10"/>
      <c r="CJ312" s="10"/>
      <c r="CK312" s="10"/>
      <c r="CL312" s="10"/>
      <c r="CM312" s="10"/>
      <c r="CN312" s="11"/>
      <c r="CP312" s="13"/>
      <c r="CQ312" s="10"/>
      <c r="CR312" s="10"/>
      <c r="CS312" s="10"/>
      <c r="CT312" s="10"/>
      <c r="CU312" s="10"/>
      <c r="CV312" s="10"/>
      <c r="CW312" s="10"/>
      <c r="CX312" s="10"/>
      <c r="CY312" s="10"/>
      <c r="CZ312" s="10"/>
      <c r="DA312" s="10"/>
      <c r="DB312" s="10"/>
      <c r="DC312" s="10"/>
      <c r="DD312" s="10"/>
      <c r="DE312" s="11"/>
      <c r="DF312" s="13"/>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1"/>
      <c r="EH312" s="13"/>
      <c r="EI312" s="10"/>
      <c r="EJ312" s="10"/>
      <c r="EK312" s="10"/>
      <c r="EL312" s="10"/>
      <c r="EM312" s="10"/>
      <c r="EN312" s="10"/>
      <c r="EO312" s="10"/>
      <c r="EP312" s="10"/>
      <c r="EQ312" s="10"/>
      <c r="ER312" s="10"/>
      <c r="ES312" s="10"/>
      <c r="ET312" s="10"/>
      <c r="EU312" s="11"/>
      <c r="EV312" s="13"/>
      <c r="EW312" s="10"/>
      <c r="EX312" s="10"/>
      <c r="EY312" s="10"/>
      <c r="EZ312" s="10"/>
      <c r="FA312" s="10"/>
      <c r="FB312" s="10"/>
      <c r="FC312" s="10"/>
      <c r="FD312" s="10"/>
      <c r="FE312" s="10"/>
      <c r="FF312" s="10"/>
      <c r="FG312" s="10"/>
      <c r="FH312" s="10"/>
      <c r="FI312" s="10"/>
      <c r="FJ312" s="10"/>
      <c r="FK312" s="10"/>
      <c r="FL312" s="10"/>
      <c r="FM312" s="10"/>
      <c r="FN312" s="10"/>
      <c r="FO312" s="10"/>
      <c r="FP312" s="10"/>
      <c r="FQ312" s="11"/>
      <c r="FR312" s="13"/>
      <c r="FS312" s="10"/>
      <c r="FT312" s="10"/>
      <c r="FU312" s="10"/>
      <c r="FV312" s="10"/>
      <c r="FW312" s="10"/>
      <c r="FX312" s="10"/>
      <c r="FY312" s="10"/>
      <c r="FZ312" s="10"/>
      <c r="GA312" s="10"/>
      <c r="GB312" s="10"/>
      <c r="GC312" s="10"/>
      <c r="GD312" s="11"/>
      <c r="GE312" s="13"/>
      <c r="GF312" s="10"/>
      <c r="GG312" s="10"/>
      <c r="GH312" s="10"/>
      <c r="GI312" s="10"/>
      <c r="GJ312" s="10"/>
      <c r="GK312" s="10"/>
      <c r="GL312" s="10"/>
      <c r="GM312" s="10"/>
      <c r="GN312" s="10"/>
      <c r="GO312" s="10"/>
      <c r="GP312" s="10"/>
      <c r="GQ312" s="11"/>
    </row>
    <row r="313" spans="4:199" ht="17.100000000000001" customHeight="1">
      <c r="D313" s="12" t="s">
        <v>213</v>
      </c>
      <c r="E313" s="10"/>
      <c r="F313" s="10"/>
      <c r="G313" s="10"/>
      <c r="H313" s="10"/>
      <c r="I313" s="10"/>
      <c r="J313" s="10"/>
      <c r="K313" s="10"/>
      <c r="L313" s="10"/>
      <c r="M313" s="10"/>
      <c r="N313" s="11"/>
      <c r="O313" s="13"/>
      <c r="P313" s="10"/>
      <c r="Q313" s="10"/>
      <c r="R313" s="10"/>
      <c r="S313" s="10"/>
      <c r="T313" s="11"/>
      <c r="U313" s="13"/>
      <c r="V313" s="10"/>
      <c r="W313" s="10"/>
      <c r="X313" s="10"/>
      <c r="Y313" s="10"/>
      <c r="Z313" s="10"/>
      <c r="AA313" s="10"/>
      <c r="AB313" s="10"/>
      <c r="AC313" s="10"/>
      <c r="AD313" s="10"/>
      <c r="AE313" s="10"/>
      <c r="AF313" s="10"/>
      <c r="AG313" s="10"/>
      <c r="AH313" s="10"/>
      <c r="AI313" s="10"/>
      <c r="AJ313" s="10"/>
      <c r="AK313" s="10"/>
      <c r="AL313" s="10"/>
      <c r="AM313" s="10"/>
      <c r="AN313" s="10"/>
      <c r="AO313" s="11"/>
      <c r="AP313" s="13"/>
      <c r="AQ313" s="10"/>
      <c r="AR313" s="10"/>
      <c r="AS313" s="10"/>
      <c r="AT313" s="10"/>
      <c r="AU313" s="10"/>
      <c r="AV313" s="10"/>
      <c r="AW313" s="10"/>
      <c r="AX313" s="10"/>
      <c r="AY313" s="10"/>
      <c r="AZ313" s="10"/>
      <c r="BA313" s="10"/>
      <c r="BB313" s="10"/>
      <c r="BC313" s="10"/>
      <c r="BD313" s="10"/>
      <c r="BE313" s="10"/>
      <c r="BF313" s="11"/>
      <c r="BG313" s="13"/>
      <c r="BH313" s="10"/>
      <c r="BI313" s="10"/>
      <c r="BJ313" s="10"/>
      <c r="BK313" s="10"/>
      <c r="BL313" s="10"/>
      <c r="BM313" s="10"/>
      <c r="BN313" s="10"/>
      <c r="BO313" s="10"/>
      <c r="BP313" s="10"/>
      <c r="BQ313" s="10"/>
      <c r="BR313" s="10"/>
      <c r="BS313" s="10"/>
      <c r="BT313" s="10"/>
      <c r="BU313" s="10"/>
      <c r="BV313" s="10"/>
      <c r="BW313" s="10"/>
      <c r="BX313" s="10"/>
      <c r="BY313" s="10"/>
      <c r="BZ313" s="11"/>
      <c r="CA313" s="13"/>
      <c r="CB313" s="10"/>
      <c r="CC313" s="10"/>
      <c r="CD313" s="10"/>
      <c r="CE313" s="10"/>
      <c r="CF313" s="10"/>
      <c r="CG313" s="10"/>
      <c r="CH313" s="10"/>
      <c r="CI313" s="10"/>
      <c r="CJ313" s="10"/>
      <c r="CK313" s="10"/>
      <c r="CL313" s="10"/>
      <c r="CM313" s="10"/>
      <c r="CN313" s="11"/>
      <c r="CP313" s="13"/>
      <c r="CQ313" s="10"/>
      <c r="CR313" s="10"/>
      <c r="CS313" s="10"/>
      <c r="CT313" s="10"/>
      <c r="CU313" s="10"/>
      <c r="CV313" s="10"/>
      <c r="CW313" s="10"/>
      <c r="CX313" s="10"/>
      <c r="CY313" s="10"/>
      <c r="CZ313" s="10"/>
      <c r="DA313" s="10"/>
      <c r="DB313" s="10"/>
      <c r="DC313" s="10"/>
      <c r="DD313" s="10"/>
      <c r="DE313" s="11"/>
      <c r="DF313" s="13"/>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1"/>
      <c r="EH313" s="13"/>
      <c r="EI313" s="10"/>
      <c r="EJ313" s="10"/>
      <c r="EK313" s="10"/>
      <c r="EL313" s="10"/>
      <c r="EM313" s="10"/>
      <c r="EN313" s="10"/>
      <c r="EO313" s="10"/>
      <c r="EP313" s="10"/>
      <c r="EQ313" s="10"/>
      <c r="ER313" s="10"/>
      <c r="ES313" s="10"/>
      <c r="ET313" s="10"/>
      <c r="EU313" s="11"/>
      <c r="EV313" s="13"/>
      <c r="EW313" s="10"/>
      <c r="EX313" s="10"/>
      <c r="EY313" s="10"/>
      <c r="EZ313" s="10"/>
      <c r="FA313" s="10"/>
      <c r="FB313" s="10"/>
      <c r="FC313" s="10"/>
      <c r="FD313" s="10"/>
      <c r="FE313" s="10"/>
      <c r="FF313" s="10"/>
      <c r="FG313" s="10"/>
      <c r="FH313" s="10"/>
      <c r="FI313" s="10"/>
      <c r="FJ313" s="10"/>
      <c r="FK313" s="10"/>
      <c r="FL313" s="10"/>
      <c r="FM313" s="10"/>
      <c r="FN313" s="10"/>
      <c r="FO313" s="10"/>
      <c r="FP313" s="10"/>
      <c r="FQ313" s="11"/>
      <c r="FR313" s="13"/>
      <c r="FS313" s="10"/>
      <c r="FT313" s="10"/>
      <c r="FU313" s="10"/>
      <c r="FV313" s="10"/>
      <c r="FW313" s="10"/>
      <c r="FX313" s="10"/>
      <c r="FY313" s="10"/>
      <c r="FZ313" s="10"/>
      <c r="GA313" s="10"/>
      <c r="GB313" s="10"/>
      <c r="GC313" s="10"/>
      <c r="GD313" s="11"/>
      <c r="GE313" s="13"/>
      <c r="GF313" s="10"/>
      <c r="GG313" s="10"/>
      <c r="GH313" s="10"/>
      <c r="GI313" s="10"/>
      <c r="GJ313" s="10"/>
      <c r="GK313" s="10"/>
      <c r="GL313" s="10"/>
      <c r="GM313" s="10"/>
      <c r="GN313" s="10"/>
      <c r="GO313" s="10"/>
      <c r="GP313" s="10"/>
      <c r="GQ313" s="11"/>
    </row>
    <row r="314" spans="4:199" ht="17.100000000000001" customHeight="1">
      <c r="D314" s="12" t="s">
        <v>214</v>
      </c>
      <c r="E314" s="10"/>
      <c r="F314" s="10"/>
      <c r="G314" s="10"/>
      <c r="H314" s="10"/>
      <c r="I314" s="10"/>
      <c r="J314" s="10"/>
      <c r="K314" s="10"/>
      <c r="L314" s="10"/>
      <c r="M314" s="10"/>
      <c r="N314" s="11"/>
      <c r="O314" s="13"/>
      <c r="P314" s="10"/>
      <c r="Q314" s="10"/>
      <c r="R314" s="10"/>
      <c r="S314" s="10"/>
      <c r="T314" s="11"/>
      <c r="U314" s="13"/>
      <c r="V314" s="10"/>
      <c r="W314" s="10"/>
      <c r="X314" s="10"/>
      <c r="Y314" s="10"/>
      <c r="Z314" s="10"/>
      <c r="AA314" s="10"/>
      <c r="AB314" s="10"/>
      <c r="AC314" s="10"/>
      <c r="AD314" s="10"/>
      <c r="AE314" s="10"/>
      <c r="AF314" s="10"/>
      <c r="AG314" s="10"/>
      <c r="AH314" s="10"/>
      <c r="AI314" s="10"/>
      <c r="AJ314" s="10"/>
      <c r="AK314" s="10"/>
      <c r="AL314" s="10"/>
      <c r="AM314" s="10"/>
      <c r="AN314" s="10"/>
      <c r="AO314" s="11"/>
      <c r="AP314" s="13"/>
      <c r="AQ314" s="10"/>
      <c r="AR314" s="10"/>
      <c r="AS314" s="10"/>
      <c r="AT314" s="10"/>
      <c r="AU314" s="10"/>
      <c r="AV314" s="10"/>
      <c r="AW314" s="10"/>
      <c r="AX314" s="10"/>
      <c r="AY314" s="10"/>
      <c r="AZ314" s="10"/>
      <c r="BA314" s="10"/>
      <c r="BB314" s="10"/>
      <c r="BC314" s="10"/>
      <c r="BD314" s="10"/>
      <c r="BE314" s="10"/>
      <c r="BF314" s="11"/>
      <c r="BG314" s="13"/>
      <c r="BH314" s="10"/>
      <c r="BI314" s="10"/>
      <c r="BJ314" s="10"/>
      <c r="BK314" s="10"/>
      <c r="BL314" s="10"/>
      <c r="BM314" s="10"/>
      <c r="BN314" s="10"/>
      <c r="BO314" s="10"/>
      <c r="BP314" s="10"/>
      <c r="BQ314" s="10"/>
      <c r="BR314" s="10"/>
      <c r="BS314" s="10"/>
      <c r="BT314" s="10"/>
      <c r="BU314" s="10"/>
      <c r="BV314" s="10"/>
      <c r="BW314" s="10"/>
      <c r="BX314" s="10"/>
      <c r="BY314" s="10"/>
      <c r="BZ314" s="11"/>
      <c r="CA314" s="13"/>
      <c r="CB314" s="10"/>
      <c r="CC314" s="10"/>
      <c r="CD314" s="10"/>
      <c r="CE314" s="10"/>
      <c r="CF314" s="10"/>
      <c r="CG314" s="10"/>
      <c r="CH314" s="10"/>
      <c r="CI314" s="10"/>
      <c r="CJ314" s="10"/>
      <c r="CK314" s="10"/>
      <c r="CL314" s="10"/>
      <c r="CM314" s="10"/>
      <c r="CN314" s="11"/>
      <c r="CP314" s="13"/>
      <c r="CQ314" s="10"/>
      <c r="CR314" s="10"/>
      <c r="CS314" s="10"/>
      <c r="CT314" s="10"/>
      <c r="CU314" s="10"/>
      <c r="CV314" s="10"/>
      <c r="CW314" s="10"/>
      <c r="CX314" s="10"/>
      <c r="CY314" s="10"/>
      <c r="CZ314" s="10"/>
      <c r="DA314" s="10"/>
      <c r="DB314" s="10"/>
      <c r="DC314" s="10"/>
      <c r="DD314" s="10"/>
      <c r="DE314" s="11"/>
      <c r="DF314" s="13"/>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1"/>
      <c r="EH314" s="13"/>
      <c r="EI314" s="10"/>
      <c r="EJ314" s="10"/>
      <c r="EK314" s="10"/>
      <c r="EL314" s="10"/>
      <c r="EM314" s="10"/>
      <c r="EN314" s="10"/>
      <c r="EO314" s="10"/>
      <c r="EP314" s="10"/>
      <c r="EQ314" s="10"/>
      <c r="ER314" s="10"/>
      <c r="ES314" s="10"/>
      <c r="ET314" s="10"/>
      <c r="EU314" s="11"/>
      <c r="EV314" s="13"/>
      <c r="EW314" s="10"/>
      <c r="EX314" s="10"/>
      <c r="EY314" s="10"/>
      <c r="EZ314" s="10"/>
      <c r="FA314" s="10"/>
      <c r="FB314" s="10"/>
      <c r="FC314" s="10"/>
      <c r="FD314" s="10"/>
      <c r="FE314" s="10"/>
      <c r="FF314" s="10"/>
      <c r="FG314" s="10"/>
      <c r="FH314" s="10"/>
      <c r="FI314" s="10"/>
      <c r="FJ314" s="10"/>
      <c r="FK314" s="10"/>
      <c r="FL314" s="10"/>
      <c r="FM314" s="10"/>
      <c r="FN314" s="10"/>
      <c r="FO314" s="10"/>
      <c r="FP314" s="10"/>
      <c r="FQ314" s="11"/>
      <c r="FR314" s="13"/>
      <c r="FS314" s="10"/>
      <c r="FT314" s="10"/>
      <c r="FU314" s="10"/>
      <c r="FV314" s="10"/>
      <c r="FW314" s="10"/>
      <c r="FX314" s="10"/>
      <c r="FY314" s="10"/>
      <c r="FZ314" s="10"/>
      <c r="GA314" s="10"/>
      <c r="GB314" s="10"/>
      <c r="GC314" s="10"/>
      <c r="GD314" s="11"/>
      <c r="GE314" s="13"/>
      <c r="GF314" s="10"/>
      <c r="GG314" s="10"/>
      <c r="GH314" s="10"/>
      <c r="GI314" s="10"/>
      <c r="GJ314" s="10"/>
      <c r="GK314" s="10"/>
      <c r="GL314" s="10"/>
      <c r="GM314" s="10"/>
      <c r="GN314" s="10"/>
      <c r="GO314" s="10"/>
      <c r="GP314" s="10"/>
      <c r="GQ314" s="11"/>
    </row>
    <row r="315" spans="4:199" ht="17.100000000000001" customHeight="1">
      <c r="D315" s="12" t="s">
        <v>215</v>
      </c>
      <c r="E315" s="10"/>
      <c r="F315" s="10"/>
      <c r="G315" s="10"/>
      <c r="H315" s="10"/>
      <c r="I315" s="10"/>
      <c r="J315" s="10"/>
      <c r="K315" s="10"/>
      <c r="L315" s="10"/>
      <c r="M315" s="10"/>
      <c r="N315" s="11"/>
      <c r="O315" s="13"/>
      <c r="P315" s="10"/>
      <c r="Q315" s="10"/>
      <c r="R315" s="10"/>
      <c r="S315" s="10"/>
      <c r="T315" s="11"/>
      <c r="U315" s="13"/>
      <c r="V315" s="10"/>
      <c r="W315" s="10"/>
      <c r="X315" s="10"/>
      <c r="Y315" s="10"/>
      <c r="Z315" s="10"/>
      <c r="AA315" s="10"/>
      <c r="AB315" s="10"/>
      <c r="AC315" s="10"/>
      <c r="AD315" s="10"/>
      <c r="AE315" s="10"/>
      <c r="AF315" s="10"/>
      <c r="AG315" s="10"/>
      <c r="AH315" s="10"/>
      <c r="AI315" s="10"/>
      <c r="AJ315" s="10"/>
      <c r="AK315" s="10"/>
      <c r="AL315" s="10"/>
      <c r="AM315" s="10"/>
      <c r="AN315" s="10"/>
      <c r="AO315" s="11"/>
      <c r="AP315" s="13"/>
      <c r="AQ315" s="10"/>
      <c r="AR315" s="10"/>
      <c r="AS315" s="10"/>
      <c r="AT315" s="10"/>
      <c r="AU315" s="10"/>
      <c r="AV315" s="10"/>
      <c r="AW315" s="10"/>
      <c r="AX315" s="10"/>
      <c r="AY315" s="10"/>
      <c r="AZ315" s="10"/>
      <c r="BA315" s="10"/>
      <c r="BB315" s="10"/>
      <c r="BC315" s="10"/>
      <c r="BD315" s="10"/>
      <c r="BE315" s="10"/>
      <c r="BF315" s="11"/>
      <c r="BG315" s="13"/>
      <c r="BH315" s="10"/>
      <c r="BI315" s="10"/>
      <c r="BJ315" s="10"/>
      <c r="BK315" s="10"/>
      <c r="BL315" s="10"/>
      <c r="BM315" s="10"/>
      <c r="BN315" s="10"/>
      <c r="BO315" s="10"/>
      <c r="BP315" s="10"/>
      <c r="BQ315" s="10"/>
      <c r="BR315" s="10"/>
      <c r="BS315" s="10"/>
      <c r="BT315" s="10"/>
      <c r="BU315" s="10"/>
      <c r="BV315" s="10"/>
      <c r="BW315" s="10"/>
      <c r="BX315" s="10"/>
      <c r="BY315" s="10"/>
      <c r="BZ315" s="11"/>
      <c r="CA315" s="13"/>
      <c r="CB315" s="10"/>
      <c r="CC315" s="10"/>
      <c r="CD315" s="10"/>
      <c r="CE315" s="10"/>
      <c r="CF315" s="10"/>
      <c r="CG315" s="10"/>
      <c r="CH315" s="10"/>
      <c r="CI315" s="10"/>
      <c r="CJ315" s="10"/>
      <c r="CK315" s="10"/>
      <c r="CL315" s="10"/>
      <c r="CM315" s="10"/>
      <c r="CN315" s="11"/>
      <c r="CP315" s="13"/>
      <c r="CQ315" s="10"/>
      <c r="CR315" s="10"/>
      <c r="CS315" s="10"/>
      <c r="CT315" s="10"/>
      <c r="CU315" s="10"/>
      <c r="CV315" s="10"/>
      <c r="CW315" s="10"/>
      <c r="CX315" s="10"/>
      <c r="CY315" s="10"/>
      <c r="CZ315" s="10"/>
      <c r="DA315" s="10"/>
      <c r="DB315" s="10"/>
      <c r="DC315" s="10"/>
      <c r="DD315" s="10"/>
      <c r="DE315" s="11"/>
      <c r="DF315" s="13"/>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1"/>
      <c r="EH315" s="13"/>
      <c r="EI315" s="10"/>
      <c r="EJ315" s="10"/>
      <c r="EK315" s="10"/>
      <c r="EL315" s="10"/>
      <c r="EM315" s="10"/>
      <c r="EN315" s="10"/>
      <c r="EO315" s="10"/>
      <c r="EP315" s="10"/>
      <c r="EQ315" s="10"/>
      <c r="ER315" s="10"/>
      <c r="ES315" s="10"/>
      <c r="ET315" s="10"/>
      <c r="EU315" s="11"/>
      <c r="EV315" s="13"/>
      <c r="EW315" s="10"/>
      <c r="EX315" s="10"/>
      <c r="EY315" s="10"/>
      <c r="EZ315" s="10"/>
      <c r="FA315" s="10"/>
      <c r="FB315" s="10"/>
      <c r="FC315" s="10"/>
      <c r="FD315" s="10"/>
      <c r="FE315" s="10"/>
      <c r="FF315" s="10"/>
      <c r="FG315" s="10"/>
      <c r="FH315" s="10"/>
      <c r="FI315" s="10"/>
      <c r="FJ315" s="10"/>
      <c r="FK315" s="10"/>
      <c r="FL315" s="10"/>
      <c r="FM315" s="10"/>
      <c r="FN315" s="10"/>
      <c r="FO315" s="10"/>
      <c r="FP315" s="10"/>
      <c r="FQ315" s="11"/>
      <c r="FR315" s="13"/>
      <c r="FS315" s="10"/>
      <c r="FT315" s="10"/>
      <c r="FU315" s="10"/>
      <c r="FV315" s="10"/>
      <c r="FW315" s="10"/>
      <c r="FX315" s="10"/>
      <c r="FY315" s="10"/>
      <c r="FZ315" s="10"/>
      <c r="GA315" s="10"/>
      <c r="GB315" s="10"/>
      <c r="GC315" s="10"/>
      <c r="GD315" s="11"/>
      <c r="GE315" s="13"/>
      <c r="GF315" s="10"/>
      <c r="GG315" s="10"/>
      <c r="GH315" s="10"/>
      <c r="GI315" s="10"/>
      <c r="GJ315" s="10"/>
      <c r="GK315" s="10"/>
      <c r="GL315" s="10"/>
      <c r="GM315" s="10"/>
      <c r="GN315" s="10"/>
      <c r="GO315" s="10"/>
      <c r="GP315" s="10"/>
      <c r="GQ315" s="11"/>
    </row>
    <row r="316" spans="4:199" ht="27.6" customHeight="1"/>
    <row r="317" spans="4:199" ht="18" customHeight="1">
      <c r="D317" s="16" t="s">
        <v>248</v>
      </c>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row>
    <row r="318" spans="4:199" ht="7.5" customHeight="1"/>
    <row r="319" spans="4:199" ht="16.5" customHeight="1">
      <c r="D319" s="9" t="s">
        <v>249</v>
      </c>
      <c r="E319" s="10"/>
      <c r="F319" s="10"/>
      <c r="G319" s="10"/>
      <c r="H319" s="10"/>
      <c r="I319" s="10"/>
      <c r="J319" s="10"/>
      <c r="K319" s="10"/>
      <c r="L319" s="10"/>
      <c r="M319" s="10"/>
      <c r="N319" s="11"/>
      <c r="O319" s="9" t="s">
        <v>250</v>
      </c>
      <c r="P319" s="10"/>
      <c r="Q319" s="10"/>
      <c r="R319" s="10"/>
      <c r="S319" s="10"/>
      <c r="T319" s="11"/>
      <c r="U319" s="9" t="s">
        <v>197</v>
      </c>
      <c r="V319" s="10"/>
      <c r="W319" s="10"/>
      <c r="X319" s="10"/>
      <c r="Y319" s="10"/>
      <c r="Z319" s="10"/>
      <c r="AA319" s="10"/>
      <c r="AB319" s="10"/>
      <c r="AC319" s="10"/>
      <c r="AD319" s="10"/>
      <c r="AE319" s="10"/>
      <c r="AF319" s="10"/>
      <c r="AG319" s="10"/>
      <c r="AH319" s="10"/>
      <c r="AI319" s="10"/>
      <c r="AJ319" s="10"/>
      <c r="AK319" s="10"/>
      <c r="AL319" s="10"/>
      <c r="AM319" s="10"/>
      <c r="AN319" s="10"/>
      <c r="AO319" s="11"/>
      <c r="AP319" s="9" t="s">
        <v>108</v>
      </c>
      <c r="AQ319" s="10"/>
      <c r="AR319" s="10"/>
      <c r="AS319" s="10"/>
      <c r="AT319" s="10"/>
      <c r="AU319" s="10"/>
      <c r="AV319" s="10"/>
      <c r="AW319" s="10"/>
      <c r="AX319" s="10"/>
      <c r="AY319" s="10"/>
      <c r="AZ319" s="10"/>
      <c r="BA319" s="10"/>
      <c r="BB319" s="10"/>
      <c r="BC319" s="10"/>
      <c r="BD319" s="10"/>
      <c r="BE319" s="10"/>
      <c r="BF319" s="11"/>
      <c r="BG319" s="9" t="s">
        <v>109</v>
      </c>
      <c r="BH319" s="10"/>
      <c r="BI319" s="10"/>
      <c r="BJ319" s="10"/>
      <c r="BK319" s="10"/>
      <c r="BL319" s="10"/>
      <c r="BM319" s="10"/>
      <c r="BN319" s="10"/>
      <c r="BO319" s="10"/>
      <c r="BP319" s="10"/>
      <c r="BQ319" s="10"/>
      <c r="BR319" s="10"/>
      <c r="BS319" s="10"/>
      <c r="BT319" s="10"/>
      <c r="BU319" s="10"/>
      <c r="BV319" s="10"/>
      <c r="BW319" s="10"/>
      <c r="BX319" s="10"/>
      <c r="BY319" s="10"/>
      <c r="BZ319" s="11"/>
      <c r="CA319" s="9" t="s">
        <v>110</v>
      </c>
      <c r="CB319" s="10"/>
      <c r="CC319" s="10"/>
      <c r="CD319" s="10"/>
      <c r="CE319" s="10"/>
      <c r="CF319" s="10"/>
      <c r="CG319" s="10"/>
      <c r="CH319" s="10"/>
      <c r="CI319" s="10"/>
      <c r="CJ319" s="10"/>
      <c r="CK319" s="10"/>
      <c r="CL319" s="10"/>
      <c r="CM319" s="10"/>
      <c r="CN319" s="11"/>
      <c r="CP319" s="9" t="s">
        <v>111</v>
      </c>
      <c r="CQ319" s="10"/>
      <c r="CR319" s="10"/>
      <c r="CS319" s="10"/>
      <c r="CT319" s="10"/>
      <c r="CU319" s="10"/>
      <c r="CV319" s="10"/>
      <c r="CW319" s="10"/>
      <c r="CX319" s="10"/>
      <c r="CY319" s="10"/>
      <c r="CZ319" s="10"/>
      <c r="DA319" s="10"/>
      <c r="DB319" s="10"/>
      <c r="DC319" s="10"/>
      <c r="DD319" s="10"/>
      <c r="DE319" s="11"/>
      <c r="DF319" s="9" t="s">
        <v>121</v>
      </c>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1"/>
    </row>
    <row r="320" spans="4:199" ht="17.100000000000001" customHeight="1">
      <c r="D320" s="12" t="s">
        <v>251</v>
      </c>
      <c r="E320" s="10"/>
      <c r="F320" s="10"/>
      <c r="G320" s="10"/>
      <c r="H320" s="10"/>
      <c r="I320" s="10"/>
      <c r="J320" s="10"/>
      <c r="K320" s="10"/>
      <c r="L320" s="10"/>
      <c r="M320" s="10"/>
      <c r="N320" s="11"/>
      <c r="O320" s="13"/>
      <c r="P320" s="10"/>
      <c r="Q320" s="10"/>
      <c r="R320" s="10"/>
      <c r="S320" s="10"/>
      <c r="T320" s="11"/>
      <c r="U320" s="13"/>
      <c r="V320" s="10"/>
      <c r="W320" s="10"/>
      <c r="X320" s="10"/>
      <c r="Y320" s="10"/>
      <c r="Z320" s="10"/>
      <c r="AA320" s="10"/>
      <c r="AB320" s="10"/>
      <c r="AC320" s="10"/>
      <c r="AD320" s="10"/>
      <c r="AE320" s="10"/>
      <c r="AF320" s="10"/>
      <c r="AG320" s="10"/>
      <c r="AH320" s="10"/>
      <c r="AI320" s="10"/>
      <c r="AJ320" s="10"/>
      <c r="AK320" s="10"/>
      <c r="AL320" s="10"/>
      <c r="AM320" s="10"/>
      <c r="AN320" s="10"/>
      <c r="AO320" s="11"/>
      <c r="AP320" s="13"/>
      <c r="AQ320" s="10"/>
      <c r="AR320" s="10"/>
      <c r="AS320" s="10"/>
      <c r="AT320" s="10"/>
      <c r="AU320" s="10"/>
      <c r="AV320" s="10"/>
      <c r="AW320" s="10"/>
      <c r="AX320" s="10"/>
      <c r="AY320" s="10"/>
      <c r="AZ320" s="10"/>
      <c r="BA320" s="10"/>
      <c r="BB320" s="10"/>
      <c r="BC320" s="10"/>
      <c r="BD320" s="10"/>
      <c r="BE320" s="10"/>
      <c r="BF320" s="11"/>
      <c r="BG320" s="13"/>
      <c r="BH320" s="10"/>
      <c r="BI320" s="10"/>
      <c r="BJ320" s="10"/>
      <c r="BK320" s="10"/>
      <c r="BL320" s="10"/>
      <c r="BM320" s="10"/>
      <c r="BN320" s="10"/>
      <c r="BO320" s="10"/>
      <c r="BP320" s="10"/>
      <c r="BQ320" s="10"/>
      <c r="BR320" s="10"/>
      <c r="BS320" s="10"/>
      <c r="BT320" s="10"/>
      <c r="BU320" s="10"/>
      <c r="BV320" s="10"/>
      <c r="BW320" s="10"/>
      <c r="BX320" s="10"/>
      <c r="BY320" s="10"/>
      <c r="BZ320" s="11"/>
      <c r="CA320" s="13"/>
      <c r="CB320" s="10"/>
      <c r="CC320" s="10"/>
      <c r="CD320" s="10"/>
      <c r="CE320" s="10"/>
      <c r="CF320" s="10"/>
      <c r="CG320" s="10"/>
      <c r="CH320" s="10"/>
      <c r="CI320" s="10"/>
      <c r="CJ320" s="10"/>
      <c r="CK320" s="10"/>
      <c r="CL320" s="10"/>
      <c r="CM320" s="10"/>
      <c r="CN320" s="11"/>
      <c r="CP320" s="13"/>
      <c r="CQ320" s="10"/>
      <c r="CR320" s="10"/>
      <c r="CS320" s="10"/>
      <c r="CT320" s="10"/>
      <c r="CU320" s="10"/>
      <c r="CV320" s="10"/>
      <c r="CW320" s="10"/>
      <c r="CX320" s="10"/>
      <c r="CY320" s="10"/>
      <c r="CZ320" s="10"/>
      <c r="DA320" s="10"/>
      <c r="DB320" s="10"/>
      <c r="DC320" s="10"/>
      <c r="DD320" s="10"/>
      <c r="DE320" s="11"/>
      <c r="DF320" s="13"/>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1"/>
    </row>
    <row r="321" spans="4:213" ht="17.25" customHeight="1">
      <c r="D321" s="12" t="s">
        <v>252</v>
      </c>
      <c r="E321" s="10"/>
      <c r="F321" s="10"/>
      <c r="G321" s="10"/>
      <c r="H321" s="10"/>
      <c r="I321" s="10"/>
      <c r="J321" s="10"/>
      <c r="K321" s="10"/>
      <c r="L321" s="10"/>
      <c r="M321" s="10"/>
      <c r="N321" s="11"/>
      <c r="O321" s="13"/>
      <c r="P321" s="10"/>
      <c r="Q321" s="10"/>
      <c r="R321" s="10"/>
      <c r="S321" s="10"/>
      <c r="T321" s="11"/>
      <c r="U321" s="13">
        <v>2</v>
      </c>
      <c r="V321" s="10"/>
      <c r="W321" s="10"/>
      <c r="X321" s="10"/>
      <c r="Y321" s="10"/>
      <c r="Z321" s="10"/>
      <c r="AA321" s="10"/>
      <c r="AB321" s="10"/>
      <c r="AC321" s="10"/>
      <c r="AD321" s="10"/>
      <c r="AE321" s="10"/>
      <c r="AF321" s="10"/>
      <c r="AG321" s="10"/>
      <c r="AH321" s="10"/>
      <c r="AI321" s="10"/>
      <c r="AJ321" s="10"/>
      <c r="AK321" s="10"/>
      <c r="AL321" s="10"/>
      <c r="AM321" s="10"/>
      <c r="AN321" s="10"/>
      <c r="AO321" s="11"/>
      <c r="AP321" s="13">
        <v>19</v>
      </c>
      <c r="AQ321" s="10"/>
      <c r="AR321" s="10"/>
      <c r="AS321" s="10"/>
      <c r="AT321" s="10"/>
      <c r="AU321" s="10"/>
      <c r="AV321" s="10"/>
      <c r="AW321" s="10"/>
      <c r="AX321" s="10"/>
      <c r="AY321" s="10"/>
      <c r="AZ321" s="10"/>
      <c r="BA321" s="10"/>
      <c r="BB321" s="10"/>
      <c r="BC321" s="10"/>
      <c r="BD321" s="10"/>
      <c r="BE321" s="10"/>
      <c r="BF321" s="11"/>
      <c r="BG321" s="13">
        <v>1</v>
      </c>
      <c r="BH321" s="10"/>
      <c r="BI321" s="10"/>
      <c r="BJ321" s="10"/>
      <c r="BK321" s="10"/>
      <c r="BL321" s="10"/>
      <c r="BM321" s="10"/>
      <c r="BN321" s="10"/>
      <c r="BO321" s="10"/>
      <c r="BP321" s="10"/>
      <c r="BQ321" s="10"/>
      <c r="BR321" s="10"/>
      <c r="BS321" s="10"/>
      <c r="BT321" s="10"/>
      <c r="BU321" s="10"/>
      <c r="BV321" s="10"/>
      <c r="BW321" s="10"/>
      <c r="BX321" s="10"/>
      <c r="BY321" s="10"/>
      <c r="BZ321" s="11"/>
      <c r="CA321" s="13">
        <v>1</v>
      </c>
      <c r="CB321" s="10"/>
      <c r="CC321" s="10"/>
      <c r="CD321" s="10"/>
      <c r="CE321" s="10"/>
      <c r="CF321" s="10"/>
      <c r="CG321" s="10"/>
      <c r="CH321" s="10"/>
      <c r="CI321" s="10"/>
      <c r="CJ321" s="10"/>
      <c r="CK321" s="10"/>
      <c r="CL321" s="10"/>
      <c r="CM321" s="10"/>
      <c r="CN321" s="11"/>
      <c r="CP321" s="13"/>
      <c r="CQ321" s="10"/>
      <c r="CR321" s="10"/>
      <c r="CS321" s="10"/>
      <c r="CT321" s="10"/>
      <c r="CU321" s="10"/>
      <c r="CV321" s="10"/>
      <c r="CW321" s="10"/>
      <c r="CX321" s="10"/>
      <c r="CY321" s="10"/>
      <c r="CZ321" s="10"/>
      <c r="DA321" s="10"/>
      <c r="DB321" s="10"/>
      <c r="DC321" s="10"/>
      <c r="DD321" s="10"/>
      <c r="DE321" s="11"/>
      <c r="DF321" s="13"/>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1"/>
    </row>
    <row r="322" spans="4:213" ht="17.100000000000001" customHeight="1">
      <c r="D322" s="12" t="s">
        <v>253</v>
      </c>
      <c r="E322" s="10"/>
      <c r="F322" s="10"/>
      <c r="G322" s="10"/>
      <c r="H322" s="10"/>
      <c r="I322" s="10"/>
      <c r="J322" s="10"/>
      <c r="K322" s="10"/>
      <c r="L322" s="10"/>
      <c r="M322" s="10"/>
      <c r="N322" s="11"/>
      <c r="O322" s="13"/>
      <c r="P322" s="10"/>
      <c r="Q322" s="10"/>
      <c r="R322" s="10"/>
      <c r="S322" s="10"/>
      <c r="T322" s="11"/>
      <c r="U322" s="13"/>
      <c r="V322" s="10"/>
      <c r="W322" s="10"/>
      <c r="X322" s="10"/>
      <c r="Y322" s="10"/>
      <c r="Z322" s="10"/>
      <c r="AA322" s="10"/>
      <c r="AB322" s="10"/>
      <c r="AC322" s="10"/>
      <c r="AD322" s="10"/>
      <c r="AE322" s="10"/>
      <c r="AF322" s="10"/>
      <c r="AG322" s="10"/>
      <c r="AH322" s="10"/>
      <c r="AI322" s="10"/>
      <c r="AJ322" s="10"/>
      <c r="AK322" s="10"/>
      <c r="AL322" s="10"/>
      <c r="AM322" s="10"/>
      <c r="AN322" s="10"/>
      <c r="AO322" s="11"/>
      <c r="AP322" s="13"/>
      <c r="AQ322" s="10"/>
      <c r="AR322" s="10"/>
      <c r="AS322" s="10"/>
      <c r="AT322" s="10"/>
      <c r="AU322" s="10"/>
      <c r="AV322" s="10"/>
      <c r="AW322" s="10"/>
      <c r="AX322" s="10"/>
      <c r="AY322" s="10"/>
      <c r="AZ322" s="10"/>
      <c r="BA322" s="10"/>
      <c r="BB322" s="10"/>
      <c r="BC322" s="10"/>
      <c r="BD322" s="10"/>
      <c r="BE322" s="10"/>
      <c r="BF322" s="11"/>
      <c r="BG322" s="13"/>
      <c r="BH322" s="10"/>
      <c r="BI322" s="10"/>
      <c r="BJ322" s="10"/>
      <c r="BK322" s="10"/>
      <c r="BL322" s="10"/>
      <c r="BM322" s="10"/>
      <c r="BN322" s="10"/>
      <c r="BO322" s="10"/>
      <c r="BP322" s="10"/>
      <c r="BQ322" s="10"/>
      <c r="BR322" s="10"/>
      <c r="BS322" s="10"/>
      <c r="BT322" s="10"/>
      <c r="BU322" s="10"/>
      <c r="BV322" s="10"/>
      <c r="BW322" s="10"/>
      <c r="BX322" s="10"/>
      <c r="BY322" s="10"/>
      <c r="BZ322" s="11"/>
      <c r="CA322" s="13"/>
      <c r="CB322" s="10"/>
      <c r="CC322" s="10"/>
      <c r="CD322" s="10"/>
      <c r="CE322" s="10"/>
      <c r="CF322" s="10"/>
      <c r="CG322" s="10"/>
      <c r="CH322" s="10"/>
      <c r="CI322" s="10"/>
      <c r="CJ322" s="10"/>
      <c r="CK322" s="10"/>
      <c r="CL322" s="10"/>
      <c r="CM322" s="10"/>
      <c r="CN322" s="11"/>
      <c r="CP322" s="13"/>
      <c r="CQ322" s="10"/>
      <c r="CR322" s="10"/>
      <c r="CS322" s="10"/>
      <c r="CT322" s="10"/>
      <c r="CU322" s="10"/>
      <c r="CV322" s="10"/>
      <c r="CW322" s="10"/>
      <c r="CX322" s="10"/>
      <c r="CY322" s="10"/>
      <c r="CZ322" s="10"/>
      <c r="DA322" s="10"/>
      <c r="DB322" s="10"/>
      <c r="DC322" s="10"/>
      <c r="DD322" s="10"/>
      <c r="DE322" s="11"/>
      <c r="DF322" s="13"/>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1"/>
    </row>
    <row r="323" spans="4:213" ht="17.100000000000001" customHeight="1">
      <c r="D323" s="12" t="s">
        <v>254</v>
      </c>
      <c r="E323" s="10"/>
      <c r="F323" s="10"/>
      <c r="G323" s="10"/>
      <c r="H323" s="10"/>
      <c r="I323" s="10"/>
      <c r="J323" s="10"/>
      <c r="K323" s="10"/>
      <c r="L323" s="10"/>
      <c r="M323" s="10"/>
      <c r="N323" s="11"/>
      <c r="O323" s="13"/>
      <c r="P323" s="10"/>
      <c r="Q323" s="10"/>
      <c r="R323" s="10"/>
      <c r="S323" s="10"/>
      <c r="T323" s="11"/>
      <c r="U323" s="13"/>
      <c r="V323" s="10"/>
      <c r="W323" s="10"/>
      <c r="X323" s="10"/>
      <c r="Y323" s="10"/>
      <c r="Z323" s="10"/>
      <c r="AA323" s="10"/>
      <c r="AB323" s="10"/>
      <c r="AC323" s="10"/>
      <c r="AD323" s="10"/>
      <c r="AE323" s="10"/>
      <c r="AF323" s="10"/>
      <c r="AG323" s="10"/>
      <c r="AH323" s="10"/>
      <c r="AI323" s="10"/>
      <c r="AJ323" s="10"/>
      <c r="AK323" s="10"/>
      <c r="AL323" s="10"/>
      <c r="AM323" s="10"/>
      <c r="AN323" s="10"/>
      <c r="AO323" s="11"/>
      <c r="AP323" s="13"/>
      <c r="AQ323" s="10"/>
      <c r="AR323" s="10"/>
      <c r="AS323" s="10"/>
      <c r="AT323" s="10"/>
      <c r="AU323" s="10"/>
      <c r="AV323" s="10"/>
      <c r="AW323" s="10"/>
      <c r="AX323" s="10"/>
      <c r="AY323" s="10"/>
      <c r="AZ323" s="10"/>
      <c r="BA323" s="10"/>
      <c r="BB323" s="10"/>
      <c r="BC323" s="10"/>
      <c r="BD323" s="10"/>
      <c r="BE323" s="10"/>
      <c r="BF323" s="11"/>
      <c r="BG323" s="13"/>
      <c r="BH323" s="10"/>
      <c r="BI323" s="10"/>
      <c r="BJ323" s="10"/>
      <c r="BK323" s="10"/>
      <c r="BL323" s="10"/>
      <c r="BM323" s="10"/>
      <c r="BN323" s="10"/>
      <c r="BO323" s="10"/>
      <c r="BP323" s="10"/>
      <c r="BQ323" s="10"/>
      <c r="BR323" s="10"/>
      <c r="BS323" s="10"/>
      <c r="BT323" s="10"/>
      <c r="BU323" s="10"/>
      <c r="BV323" s="10"/>
      <c r="BW323" s="10"/>
      <c r="BX323" s="10"/>
      <c r="BY323" s="10"/>
      <c r="BZ323" s="11"/>
      <c r="CA323" s="13"/>
      <c r="CB323" s="10"/>
      <c r="CC323" s="10"/>
      <c r="CD323" s="10"/>
      <c r="CE323" s="10"/>
      <c r="CF323" s="10"/>
      <c r="CG323" s="10"/>
      <c r="CH323" s="10"/>
      <c r="CI323" s="10"/>
      <c r="CJ323" s="10"/>
      <c r="CK323" s="10"/>
      <c r="CL323" s="10"/>
      <c r="CM323" s="10"/>
      <c r="CN323" s="11"/>
      <c r="CP323" s="13"/>
      <c r="CQ323" s="10"/>
      <c r="CR323" s="10"/>
      <c r="CS323" s="10"/>
      <c r="CT323" s="10"/>
      <c r="CU323" s="10"/>
      <c r="CV323" s="10"/>
      <c r="CW323" s="10"/>
      <c r="CX323" s="10"/>
      <c r="CY323" s="10"/>
      <c r="CZ323" s="10"/>
      <c r="DA323" s="10"/>
      <c r="DB323" s="10"/>
      <c r="DC323" s="10"/>
      <c r="DD323" s="10"/>
      <c r="DE323" s="11"/>
      <c r="DF323" s="13"/>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1"/>
    </row>
    <row r="324" spans="4:213" ht="0" hidden="1" customHeight="1"/>
    <row r="325" spans="4:213" ht="25.15" customHeight="1"/>
    <row r="326" spans="4:213" ht="18" customHeight="1">
      <c r="D326" s="16" t="s">
        <v>255</v>
      </c>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row>
    <row r="327" spans="4:213" ht="6" customHeight="1"/>
    <row r="328" spans="4:213" ht="18" customHeight="1">
      <c r="D328" s="42" t="s">
        <v>256</v>
      </c>
      <c r="E328" s="22"/>
      <c r="F328" s="22"/>
      <c r="G328" s="22"/>
      <c r="H328" s="22"/>
      <c r="I328" s="22"/>
      <c r="J328" s="22"/>
      <c r="K328" s="22"/>
      <c r="L328" s="22"/>
      <c r="M328" s="22"/>
      <c r="N328" s="23"/>
      <c r="O328" s="9" t="s">
        <v>257</v>
      </c>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1"/>
      <c r="BQ328" s="9" t="s">
        <v>258</v>
      </c>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1"/>
    </row>
    <row r="329" spans="4:213" ht="30.75" customHeight="1">
      <c r="D329" s="24"/>
      <c r="E329" s="25"/>
      <c r="F329" s="25"/>
      <c r="G329" s="25"/>
      <c r="H329" s="25"/>
      <c r="I329" s="25"/>
      <c r="J329" s="25"/>
      <c r="K329" s="25"/>
      <c r="L329" s="25"/>
      <c r="M329" s="25"/>
      <c r="N329" s="26"/>
      <c r="O329" s="41" t="s">
        <v>259</v>
      </c>
      <c r="P329" s="10"/>
      <c r="Q329" s="10"/>
      <c r="R329" s="10"/>
      <c r="S329" s="10"/>
      <c r="T329" s="10"/>
      <c r="U329" s="10"/>
      <c r="V329" s="10"/>
      <c r="W329" s="10"/>
      <c r="X329" s="10"/>
      <c r="Y329" s="10"/>
      <c r="Z329" s="10"/>
      <c r="AA329" s="10"/>
      <c r="AB329" s="10"/>
      <c r="AC329" s="11"/>
      <c r="AD329" s="41" t="s">
        <v>260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1"/>
      <c r="BQ329" s="41" t="s">
        <v>261</v>
      </c>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1"/>
      <c r="CW329" s="41" t="s">
        <v>262</v>
      </c>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1"/>
      <c r="EK329" s="41" t="s">
        <v>263</v>
      </c>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1"/>
      <c r="FQ329" s="41" t="s">
        <v>264</v>
      </c>
      <c r="FR329" s="10"/>
      <c r="FS329" s="10"/>
      <c r="FT329" s="10"/>
      <c r="FU329" s="10"/>
      <c r="FV329" s="10"/>
      <c r="FW329" s="10"/>
      <c r="FX329" s="10"/>
      <c r="FY329" s="10"/>
      <c r="FZ329" s="10"/>
      <c r="GA329" s="10"/>
      <c r="GB329" s="10"/>
      <c r="GC329" s="10"/>
      <c r="GD329" s="10"/>
      <c r="GE329" s="10"/>
      <c r="GF329" s="10"/>
      <c r="GG329" s="10"/>
      <c r="GH329" s="10"/>
      <c r="GI329" s="10"/>
      <c r="GJ329" s="11"/>
      <c r="GK329" s="41" t="s">
        <v>265</v>
      </c>
      <c r="GL329" s="10"/>
      <c r="GM329" s="10"/>
      <c r="GN329" s="10"/>
      <c r="GO329" s="10"/>
      <c r="GP329" s="10"/>
      <c r="GQ329" s="10"/>
      <c r="GR329" s="10"/>
      <c r="GS329" s="10"/>
      <c r="GT329" s="10"/>
      <c r="GU329" s="10"/>
      <c r="GV329" s="10"/>
      <c r="GW329" s="10"/>
      <c r="GX329" s="10"/>
      <c r="GY329" s="10"/>
      <c r="GZ329" s="10"/>
      <c r="HA329" s="10"/>
      <c r="HB329" s="10"/>
      <c r="HC329" s="10"/>
      <c r="HD329" s="10"/>
      <c r="HE329" s="11"/>
    </row>
    <row r="330" spans="4:213" ht="17.850000000000001" customHeight="1">
      <c r="D330" s="43" t="s">
        <v>266</v>
      </c>
      <c r="E330" s="10"/>
      <c r="F330" s="10"/>
      <c r="G330" s="10"/>
      <c r="H330" s="10"/>
      <c r="I330" s="10"/>
      <c r="J330" s="10"/>
      <c r="K330" s="10"/>
      <c r="L330" s="10"/>
      <c r="M330" s="10"/>
      <c r="N330" s="11"/>
      <c r="O330" s="13"/>
      <c r="P330" s="10"/>
      <c r="Q330" s="10"/>
      <c r="R330" s="10"/>
      <c r="S330" s="10"/>
      <c r="T330" s="10"/>
      <c r="U330" s="10"/>
      <c r="V330" s="10"/>
      <c r="W330" s="10"/>
      <c r="X330" s="10"/>
      <c r="Y330" s="10"/>
      <c r="Z330" s="10"/>
      <c r="AA330" s="10"/>
      <c r="AB330" s="10"/>
      <c r="AC330" s="11"/>
      <c r="AD330" s="13"/>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1"/>
      <c r="BQ330" s="13"/>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1"/>
      <c r="CW330" s="13"/>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1"/>
      <c r="EK330" s="13"/>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1"/>
      <c r="FQ330" s="13"/>
      <c r="FR330" s="10"/>
      <c r="FS330" s="10"/>
      <c r="FT330" s="10"/>
      <c r="FU330" s="10"/>
      <c r="FV330" s="10"/>
      <c r="FW330" s="10"/>
      <c r="FX330" s="10"/>
      <c r="FY330" s="10"/>
      <c r="FZ330" s="10"/>
      <c r="GA330" s="10"/>
      <c r="GB330" s="10"/>
      <c r="GC330" s="10"/>
      <c r="GD330" s="10"/>
      <c r="GE330" s="10"/>
      <c r="GF330" s="10"/>
      <c r="GG330" s="10"/>
      <c r="GH330" s="10"/>
      <c r="GI330" s="10"/>
      <c r="GJ330" s="11"/>
      <c r="GK330" s="13"/>
      <c r="GL330" s="10"/>
      <c r="GM330" s="10"/>
      <c r="GN330" s="10"/>
      <c r="GO330" s="10"/>
      <c r="GP330" s="10"/>
      <c r="GQ330" s="10"/>
      <c r="GR330" s="10"/>
      <c r="GS330" s="10"/>
      <c r="GT330" s="10"/>
      <c r="GU330" s="10"/>
      <c r="GV330" s="10"/>
      <c r="GW330" s="10"/>
      <c r="GX330" s="10"/>
      <c r="GY330" s="10"/>
      <c r="GZ330" s="10"/>
      <c r="HA330" s="10"/>
      <c r="HB330" s="10"/>
      <c r="HC330" s="10"/>
      <c r="HD330" s="10"/>
      <c r="HE330" s="11"/>
    </row>
    <row r="331" spans="4:213" ht="17.100000000000001" customHeight="1">
      <c r="D331" s="43" t="s">
        <v>267</v>
      </c>
      <c r="E331" s="10"/>
      <c r="F331" s="10"/>
      <c r="G331" s="10"/>
      <c r="H331" s="10"/>
      <c r="I331" s="10"/>
      <c r="J331" s="10"/>
      <c r="K331" s="10"/>
      <c r="L331" s="10"/>
      <c r="M331" s="10"/>
      <c r="N331" s="11"/>
      <c r="O331" s="13"/>
      <c r="P331" s="10"/>
      <c r="Q331" s="10"/>
      <c r="R331" s="10"/>
      <c r="S331" s="10"/>
      <c r="T331" s="10"/>
      <c r="U331" s="10"/>
      <c r="V331" s="10"/>
      <c r="W331" s="10"/>
      <c r="X331" s="10"/>
      <c r="Y331" s="10"/>
      <c r="Z331" s="10"/>
      <c r="AA331" s="10"/>
      <c r="AB331" s="10"/>
      <c r="AC331" s="11"/>
      <c r="AD331" s="13"/>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1"/>
      <c r="BQ331" s="13"/>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1"/>
      <c r="CW331" s="13"/>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1"/>
      <c r="EK331" s="13"/>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1"/>
      <c r="FQ331" s="13"/>
      <c r="FR331" s="10"/>
      <c r="FS331" s="10"/>
      <c r="FT331" s="10"/>
      <c r="FU331" s="10"/>
      <c r="FV331" s="10"/>
      <c r="FW331" s="10"/>
      <c r="FX331" s="10"/>
      <c r="FY331" s="10"/>
      <c r="FZ331" s="10"/>
      <c r="GA331" s="10"/>
      <c r="GB331" s="10"/>
      <c r="GC331" s="10"/>
      <c r="GD331" s="10"/>
      <c r="GE331" s="10"/>
      <c r="GF331" s="10"/>
      <c r="GG331" s="10"/>
      <c r="GH331" s="10"/>
      <c r="GI331" s="10"/>
      <c r="GJ331" s="11"/>
      <c r="GK331" s="13"/>
      <c r="GL331" s="10"/>
      <c r="GM331" s="10"/>
      <c r="GN331" s="10"/>
      <c r="GO331" s="10"/>
      <c r="GP331" s="10"/>
      <c r="GQ331" s="10"/>
      <c r="GR331" s="10"/>
      <c r="GS331" s="10"/>
      <c r="GT331" s="10"/>
      <c r="GU331" s="10"/>
      <c r="GV331" s="10"/>
      <c r="GW331" s="10"/>
      <c r="GX331" s="10"/>
      <c r="GY331" s="10"/>
      <c r="GZ331" s="10"/>
      <c r="HA331" s="10"/>
      <c r="HB331" s="10"/>
      <c r="HC331" s="10"/>
      <c r="HD331" s="10"/>
      <c r="HE331" s="11"/>
    </row>
    <row r="332" spans="4:213" ht="24.95" customHeight="1"/>
    <row r="333" spans="4:213" ht="18" customHeight="1">
      <c r="D333" s="16" t="s">
        <v>268</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row>
    <row r="334" spans="4:213" ht="5.0999999999999996" customHeight="1"/>
    <row r="335" spans="4:213" ht="18" customHeight="1">
      <c r="D335" s="7" t="s">
        <v>269</v>
      </c>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row>
    <row r="336" spans="4:213" ht="7.35" customHeight="1"/>
    <row r="337" spans="4:201">
      <c r="D337" s="21" t="s">
        <v>32</v>
      </c>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3"/>
      <c r="AI337" s="21" t="s">
        <v>89</v>
      </c>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1"/>
    </row>
    <row r="338" spans="4:201">
      <c r="D338" s="24"/>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6"/>
      <c r="AI338" s="19" t="s">
        <v>270</v>
      </c>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1"/>
      <c r="BL338" s="19" t="s">
        <v>271</v>
      </c>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1"/>
      <c r="CN338" s="19" t="s">
        <v>272</v>
      </c>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1"/>
      <c r="DU338" s="19" t="s">
        <v>273</v>
      </c>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1"/>
      <c r="EZ338" s="19" t="s">
        <v>274</v>
      </c>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1"/>
      <c r="FY338" s="20" t="s">
        <v>102</v>
      </c>
      <c r="FZ338" s="10"/>
      <c r="GA338" s="10"/>
      <c r="GB338" s="10"/>
      <c r="GC338" s="10"/>
      <c r="GD338" s="10"/>
      <c r="GE338" s="10"/>
      <c r="GF338" s="10"/>
      <c r="GG338" s="10"/>
      <c r="GH338" s="10"/>
      <c r="GI338" s="10"/>
      <c r="GJ338" s="10"/>
      <c r="GK338" s="10"/>
      <c r="GL338" s="10"/>
      <c r="GM338" s="10"/>
      <c r="GN338" s="10"/>
      <c r="GO338" s="10"/>
      <c r="GP338" s="10"/>
      <c r="GQ338" s="10"/>
      <c r="GR338" s="10"/>
      <c r="GS338" s="11"/>
    </row>
    <row r="339" spans="4:201" ht="18" customHeight="1">
      <c r="D339" s="45" t="s">
        <v>102</v>
      </c>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1"/>
      <c r="AI339" s="35">
        <v>4</v>
      </c>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1"/>
      <c r="BL339" s="35">
        <v>1</v>
      </c>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1"/>
      <c r="CN339" s="35">
        <v>51</v>
      </c>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1"/>
      <c r="DU339" s="35">
        <v>208</v>
      </c>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1"/>
      <c r="EZ339" s="35">
        <v>169</v>
      </c>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1"/>
      <c r="FY339" s="35">
        <v>433</v>
      </c>
      <c r="FZ339" s="10"/>
      <c r="GA339" s="10"/>
      <c r="GB339" s="10"/>
      <c r="GC339" s="10"/>
      <c r="GD339" s="10"/>
      <c r="GE339" s="10"/>
      <c r="GF339" s="10"/>
      <c r="GG339" s="10"/>
      <c r="GH339" s="10"/>
      <c r="GI339" s="10"/>
      <c r="GJ339" s="10"/>
      <c r="GK339" s="10"/>
      <c r="GL339" s="10"/>
      <c r="GM339" s="10"/>
      <c r="GN339" s="10"/>
      <c r="GO339" s="10"/>
      <c r="GP339" s="10"/>
      <c r="GQ339" s="10"/>
      <c r="GR339" s="10"/>
      <c r="GS339" s="11"/>
    </row>
    <row r="340" spans="4:201" ht="18" customHeight="1">
      <c r="D340" s="44" t="s">
        <v>275</v>
      </c>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1"/>
      <c r="AI340" s="27">
        <v>4</v>
      </c>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1"/>
      <c r="BL340" s="27">
        <v>1</v>
      </c>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1"/>
      <c r="CN340" s="27">
        <v>51</v>
      </c>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1"/>
      <c r="DU340" s="27">
        <v>208</v>
      </c>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1"/>
      <c r="EZ340" s="27">
        <v>169</v>
      </c>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1"/>
      <c r="FY340" s="27">
        <v>433</v>
      </c>
      <c r="FZ340" s="10"/>
      <c r="GA340" s="10"/>
      <c r="GB340" s="10"/>
      <c r="GC340" s="10"/>
      <c r="GD340" s="10"/>
      <c r="GE340" s="10"/>
      <c r="GF340" s="10"/>
      <c r="GG340" s="10"/>
      <c r="GH340" s="10"/>
      <c r="GI340" s="10"/>
      <c r="GJ340" s="10"/>
      <c r="GK340" s="10"/>
      <c r="GL340" s="10"/>
      <c r="GM340" s="10"/>
      <c r="GN340" s="10"/>
      <c r="GO340" s="10"/>
      <c r="GP340" s="10"/>
      <c r="GQ340" s="10"/>
      <c r="GR340" s="10"/>
      <c r="GS340" s="11"/>
    </row>
    <row r="341" spans="4:201" ht="17.850000000000001" customHeight="1">
      <c r="D341" s="28" t="s">
        <v>276</v>
      </c>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1"/>
      <c r="AI341" s="13">
        <v>2</v>
      </c>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1"/>
      <c r="BL341" s="13">
        <v>1</v>
      </c>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1"/>
      <c r="CN341" s="13">
        <v>37</v>
      </c>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1"/>
      <c r="DU341" s="13">
        <v>113</v>
      </c>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1"/>
      <c r="EZ341" s="13">
        <v>90</v>
      </c>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1"/>
      <c r="FY341" s="27">
        <v>243</v>
      </c>
      <c r="FZ341" s="10"/>
      <c r="GA341" s="10"/>
      <c r="GB341" s="10"/>
      <c r="GC341" s="10"/>
      <c r="GD341" s="10"/>
      <c r="GE341" s="10"/>
      <c r="GF341" s="10"/>
      <c r="GG341" s="10"/>
      <c r="GH341" s="10"/>
      <c r="GI341" s="10"/>
      <c r="GJ341" s="10"/>
      <c r="GK341" s="10"/>
      <c r="GL341" s="10"/>
      <c r="GM341" s="10"/>
      <c r="GN341" s="10"/>
      <c r="GO341" s="10"/>
      <c r="GP341" s="10"/>
      <c r="GQ341" s="10"/>
      <c r="GR341" s="10"/>
      <c r="GS341" s="11"/>
    </row>
    <row r="342" spans="4:201" ht="17.850000000000001" customHeight="1">
      <c r="D342" s="28" t="s">
        <v>277</v>
      </c>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1"/>
      <c r="AI342" s="13">
        <v>2</v>
      </c>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1"/>
      <c r="BL342" s="1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1"/>
      <c r="CN342" s="13">
        <v>14</v>
      </c>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1"/>
      <c r="DU342" s="13">
        <v>94</v>
      </c>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1"/>
      <c r="EZ342" s="13">
        <v>79</v>
      </c>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1"/>
      <c r="FY342" s="27">
        <v>189</v>
      </c>
      <c r="FZ342" s="10"/>
      <c r="GA342" s="10"/>
      <c r="GB342" s="10"/>
      <c r="GC342" s="10"/>
      <c r="GD342" s="10"/>
      <c r="GE342" s="10"/>
      <c r="GF342" s="10"/>
      <c r="GG342" s="10"/>
      <c r="GH342" s="10"/>
      <c r="GI342" s="10"/>
      <c r="GJ342" s="10"/>
      <c r="GK342" s="10"/>
      <c r="GL342" s="10"/>
      <c r="GM342" s="10"/>
      <c r="GN342" s="10"/>
      <c r="GO342" s="10"/>
      <c r="GP342" s="10"/>
      <c r="GQ342" s="10"/>
      <c r="GR342" s="10"/>
      <c r="GS342" s="11"/>
    </row>
    <row r="343" spans="4:201" ht="17.850000000000001" customHeight="1">
      <c r="D343" s="28" t="s">
        <v>278</v>
      </c>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1"/>
      <c r="AI343" s="13"/>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1"/>
      <c r="BL343" s="13"/>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1"/>
      <c r="CN343" s="13"/>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1"/>
      <c r="DU343" s="13">
        <v>1</v>
      </c>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1"/>
      <c r="EZ343" s="13"/>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1"/>
      <c r="FY343" s="27">
        <v>1</v>
      </c>
      <c r="FZ343" s="10"/>
      <c r="GA343" s="10"/>
      <c r="GB343" s="10"/>
      <c r="GC343" s="10"/>
      <c r="GD343" s="10"/>
      <c r="GE343" s="10"/>
      <c r="GF343" s="10"/>
      <c r="GG343" s="10"/>
      <c r="GH343" s="10"/>
      <c r="GI343" s="10"/>
      <c r="GJ343" s="10"/>
      <c r="GK343" s="10"/>
      <c r="GL343" s="10"/>
      <c r="GM343" s="10"/>
      <c r="GN343" s="10"/>
      <c r="GO343" s="10"/>
      <c r="GP343" s="10"/>
      <c r="GQ343" s="10"/>
      <c r="GR343" s="10"/>
      <c r="GS343" s="11"/>
    </row>
    <row r="344" spans="4:201" ht="17.850000000000001" customHeight="1">
      <c r="D344" s="28" t="s">
        <v>279</v>
      </c>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1"/>
      <c r="AI344" s="13"/>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1"/>
      <c r="BL344" s="13"/>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1"/>
      <c r="CN344" s="13"/>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1"/>
      <c r="DU344" s="13"/>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1"/>
      <c r="EZ344" s="13"/>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1"/>
      <c r="FY344" s="27"/>
      <c r="FZ344" s="10"/>
      <c r="GA344" s="10"/>
      <c r="GB344" s="10"/>
      <c r="GC344" s="10"/>
      <c r="GD344" s="10"/>
      <c r="GE344" s="10"/>
      <c r="GF344" s="10"/>
      <c r="GG344" s="10"/>
      <c r="GH344" s="10"/>
      <c r="GI344" s="10"/>
      <c r="GJ344" s="10"/>
      <c r="GK344" s="10"/>
      <c r="GL344" s="10"/>
      <c r="GM344" s="10"/>
      <c r="GN344" s="10"/>
      <c r="GO344" s="10"/>
      <c r="GP344" s="10"/>
      <c r="GQ344" s="10"/>
      <c r="GR344" s="10"/>
      <c r="GS344" s="11"/>
    </row>
    <row r="345" spans="4:201" ht="17.850000000000001" customHeight="1">
      <c r="D345" s="28" t="s">
        <v>280</v>
      </c>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1"/>
      <c r="AI345" s="13"/>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1"/>
      <c r="BL345" s="1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1"/>
      <c r="CN345" s="13"/>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1"/>
      <c r="DU345" s="13"/>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1"/>
      <c r="EZ345" s="13"/>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1"/>
      <c r="FY345" s="27"/>
      <c r="FZ345" s="10"/>
      <c r="GA345" s="10"/>
      <c r="GB345" s="10"/>
      <c r="GC345" s="10"/>
      <c r="GD345" s="10"/>
      <c r="GE345" s="10"/>
      <c r="GF345" s="10"/>
      <c r="GG345" s="10"/>
      <c r="GH345" s="10"/>
      <c r="GI345" s="10"/>
      <c r="GJ345" s="10"/>
      <c r="GK345" s="10"/>
      <c r="GL345" s="10"/>
      <c r="GM345" s="10"/>
      <c r="GN345" s="10"/>
      <c r="GO345" s="10"/>
      <c r="GP345" s="10"/>
      <c r="GQ345" s="10"/>
      <c r="GR345" s="10"/>
      <c r="GS345" s="11"/>
    </row>
    <row r="346" spans="4:201" ht="18" customHeight="1">
      <c r="D346" s="44" t="s">
        <v>281</v>
      </c>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1"/>
      <c r="AI346" s="27"/>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1"/>
      <c r="BL346" s="27"/>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1"/>
      <c r="CN346" s="27"/>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1"/>
      <c r="DU346" s="27"/>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1"/>
      <c r="EZ346" s="27"/>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1"/>
      <c r="FY346" s="27"/>
      <c r="FZ346" s="10"/>
      <c r="GA346" s="10"/>
      <c r="GB346" s="10"/>
      <c r="GC346" s="10"/>
      <c r="GD346" s="10"/>
      <c r="GE346" s="10"/>
      <c r="GF346" s="10"/>
      <c r="GG346" s="10"/>
      <c r="GH346" s="10"/>
      <c r="GI346" s="10"/>
      <c r="GJ346" s="10"/>
      <c r="GK346" s="10"/>
      <c r="GL346" s="10"/>
      <c r="GM346" s="10"/>
      <c r="GN346" s="10"/>
      <c r="GO346" s="10"/>
      <c r="GP346" s="10"/>
      <c r="GQ346" s="10"/>
      <c r="GR346" s="10"/>
      <c r="GS346" s="11"/>
    </row>
    <row r="347" spans="4:201" ht="17.850000000000001" customHeight="1">
      <c r="D347" s="28" t="s">
        <v>282</v>
      </c>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1"/>
      <c r="AI347" s="13"/>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1"/>
      <c r="BL347" s="13"/>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1"/>
      <c r="CN347" s="13"/>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1"/>
      <c r="DU347" s="13"/>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1"/>
      <c r="EZ347" s="13"/>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1"/>
      <c r="FY347" s="27"/>
      <c r="FZ347" s="10"/>
      <c r="GA347" s="10"/>
      <c r="GB347" s="10"/>
      <c r="GC347" s="10"/>
      <c r="GD347" s="10"/>
      <c r="GE347" s="10"/>
      <c r="GF347" s="10"/>
      <c r="GG347" s="10"/>
      <c r="GH347" s="10"/>
      <c r="GI347" s="10"/>
      <c r="GJ347" s="10"/>
      <c r="GK347" s="10"/>
      <c r="GL347" s="10"/>
      <c r="GM347" s="10"/>
      <c r="GN347" s="10"/>
      <c r="GO347" s="10"/>
      <c r="GP347" s="10"/>
      <c r="GQ347" s="10"/>
      <c r="GR347" s="10"/>
      <c r="GS347" s="11"/>
    </row>
    <row r="348" spans="4:201" ht="17.850000000000001" customHeight="1">
      <c r="D348" s="28" t="s">
        <v>283</v>
      </c>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1"/>
      <c r="AI348" s="13"/>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1"/>
      <c r="BL348" s="13"/>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1"/>
      <c r="CN348" s="13"/>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1"/>
      <c r="DU348" s="13"/>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1"/>
      <c r="EZ348" s="13"/>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1"/>
      <c r="FY348" s="27"/>
      <c r="FZ348" s="10"/>
      <c r="GA348" s="10"/>
      <c r="GB348" s="10"/>
      <c r="GC348" s="10"/>
      <c r="GD348" s="10"/>
      <c r="GE348" s="10"/>
      <c r="GF348" s="10"/>
      <c r="GG348" s="10"/>
      <c r="GH348" s="10"/>
      <c r="GI348" s="10"/>
      <c r="GJ348" s="10"/>
      <c r="GK348" s="10"/>
      <c r="GL348" s="10"/>
      <c r="GM348" s="10"/>
      <c r="GN348" s="10"/>
      <c r="GO348" s="10"/>
      <c r="GP348" s="10"/>
      <c r="GQ348" s="10"/>
      <c r="GR348" s="10"/>
      <c r="GS348" s="11"/>
    </row>
    <row r="349" spans="4:201" ht="17.649999999999999" customHeight="1">
      <c r="D349" s="28" t="s">
        <v>284</v>
      </c>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c r="AI349" s="13"/>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1"/>
      <c r="BL349" s="13"/>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1"/>
      <c r="CN349" s="13"/>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1"/>
      <c r="DU349" s="13"/>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1"/>
      <c r="EZ349" s="13"/>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1"/>
      <c r="FY349" s="27"/>
      <c r="FZ349" s="10"/>
      <c r="GA349" s="10"/>
      <c r="GB349" s="10"/>
      <c r="GC349" s="10"/>
      <c r="GD349" s="10"/>
      <c r="GE349" s="10"/>
      <c r="GF349" s="10"/>
      <c r="GG349" s="10"/>
      <c r="GH349" s="10"/>
      <c r="GI349" s="10"/>
      <c r="GJ349" s="10"/>
      <c r="GK349" s="10"/>
      <c r="GL349" s="10"/>
      <c r="GM349" s="10"/>
      <c r="GN349" s="10"/>
      <c r="GO349" s="10"/>
      <c r="GP349" s="10"/>
      <c r="GQ349" s="10"/>
      <c r="GR349" s="10"/>
      <c r="GS349" s="11"/>
    </row>
    <row r="350" spans="4:201" ht="0" hidden="1" customHeight="1"/>
    <row r="351" spans="4:201" ht="12" customHeight="1"/>
    <row r="352" spans="4:201" ht="18" customHeight="1">
      <c r="D352" s="7" t="s">
        <v>285</v>
      </c>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row>
    <row r="353" spans="3:237" ht="5.0999999999999996" customHeight="1"/>
    <row r="354" spans="3:237">
      <c r="E354" s="46" t="s">
        <v>3</v>
      </c>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3"/>
      <c r="AK354" s="18" t="s">
        <v>89</v>
      </c>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1"/>
    </row>
    <row r="355" spans="3:237">
      <c r="E355" s="24"/>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6"/>
      <c r="AK355" s="47" t="s">
        <v>270</v>
      </c>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1"/>
      <c r="BP355" s="47" t="s">
        <v>271</v>
      </c>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1"/>
      <c r="CV355" s="47" t="s">
        <v>272</v>
      </c>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1"/>
      <c r="EG355" s="47" t="s">
        <v>273</v>
      </c>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1"/>
      <c r="FK355" s="47" t="s">
        <v>274</v>
      </c>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1"/>
      <c r="GI355" s="48" t="s">
        <v>102</v>
      </c>
      <c r="GJ355" s="10"/>
      <c r="GK355" s="10"/>
      <c r="GL355" s="10"/>
      <c r="GM355" s="10"/>
      <c r="GN355" s="10"/>
      <c r="GO355" s="10"/>
      <c r="GP355" s="10"/>
      <c r="GQ355" s="10"/>
      <c r="GR355" s="10"/>
      <c r="GS355" s="10"/>
      <c r="GT355" s="10"/>
      <c r="GU355" s="10"/>
      <c r="GV355" s="10"/>
      <c r="GW355" s="10"/>
      <c r="GX355" s="10"/>
      <c r="GY355" s="10"/>
      <c r="GZ355" s="11"/>
    </row>
    <row r="356" spans="3:237" ht="18" customHeight="1">
      <c r="E356" s="17" t="s">
        <v>286</v>
      </c>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1"/>
      <c r="AK356" s="17"/>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1"/>
      <c r="BP356" s="17"/>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1"/>
      <c r="CV356" s="17"/>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1"/>
      <c r="EG356" s="17"/>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1"/>
      <c r="FK356" s="17"/>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1"/>
      <c r="GI356" s="49"/>
      <c r="GJ356" s="10"/>
      <c r="GK356" s="10"/>
      <c r="GL356" s="10"/>
      <c r="GM356" s="10"/>
      <c r="GN356" s="10"/>
      <c r="GO356" s="10"/>
      <c r="GP356" s="10"/>
      <c r="GQ356" s="10"/>
      <c r="GR356" s="10"/>
      <c r="GS356" s="10"/>
      <c r="GT356" s="10"/>
      <c r="GU356" s="10"/>
      <c r="GV356" s="10"/>
      <c r="GW356" s="10"/>
      <c r="GX356" s="10"/>
      <c r="GY356" s="10"/>
      <c r="GZ356" s="11"/>
    </row>
    <row r="357" spans="3:237" ht="18" customHeight="1">
      <c r="E357" s="17" t="s">
        <v>287</v>
      </c>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1"/>
      <c r="AK357" s="17"/>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1"/>
      <c r="BP357" s="17"/>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1"/>
      <c r="CV357" s="17"/>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1"/>
      <c r="EG357" s="17"/>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1"/>
      <c r="FK357" s="17"/>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1"/>
      <c r="GI357" s="49"/>
      <c r="GJ357" s="10"/>
      <c r="GK357" s="10"/>
      <c r="GL357" s="10"/>
      <c r="GM357" s="10"/>
      <c r="GN357" s="10"/>
      <c r="GO357" s="10"/>
      <c r="GP357" s="10"/>
      <c r="GQ357" s="10"/>
      <c r="GR357" s="10"/>
      <c r="GS357" s="10"/>
      <c r="GT357" s="10"/>
      <c r="GU357" s="10"/>
      <c r="GV357" s="10"/>
      <c r="GW357" s="10"/>
      <c r="GX357" s="10"/>
      <c r="GY357" s="10"/>
      <c r="GZ357" s="11"/>
    </row>
    <row r="358" spans="3:237" ht="15.2" customHeight="1"/>
    <row r="359" spans="3:237" ht="18" customHeight="1">
      <c r="C359" s="7" t="s">
        <v>288</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row>
    <row r="360" spans="3:237" ht="5.0999999999999996" customHeight="1"/>
    <row r="361" spans="3:237">
      <c r="D361" s="21" t="s">
        <v>32</v>
      </c>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3"/>
      <c r="AO361" s="21" t="s">
        <v>89</v>
      </c>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1"/>
    </row>
    <row r="362" spans="3:237">
      <c r="D362" s="24"/>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6"/>
      <c r="AO362" s="19" t="s">
        <v>270</v>
      </c>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1"/>
      <c r="BP362" s="19" t="s">
        <v>271</v>
      </c>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1"/>
      <c r="CT362" s="19" t="s">
        <v>272</v>
      </c>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1"/>
      <c r="EE362" s="19" t="s">
        <v>289</v>
      </c>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1"/>
      <c r="FI362" s="19" t="s">
        <v>290</v>
      </c>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1"/>
      <c r="GG362" s="19" t="s">
        <v>291</v>
      </c>
      <c r="GH362" s="10"/>
      <c r="GI362" s="10"/>
      <c r="GJ362" s="10"/>
      <c r="GK362" s="10"/>
      <c r="GL362" s="10"/>
      <c r="GM362" s="10"/>
      <c r="GN362" s="10"/>
      <c r="GO362" s="10"/>
      <c r="GP362" s="10"/>
      <c r="GQ362" s="10"/>
      <c r="GR362" s="10"/>
      <c r="GS362" s="10"/>
      <c r="GT362" s="10"/>
      <c r="GU362" s="10"/>
      <c r="GV362" s="10"/>
      <c r="GW362" s="10"/>
      <c r="GX362" s="10"/>
      <c r="GY362" s="11"/>
      <c r="GZ362" s="19" t="s">
        <v>274</v>
      </c>
      <c r="HA362" s="10"/>
      <c r="HB362" s="10"/>
      <c r="HC362" s="10"/>
      <c r="HD362" s="10"/>
      <c r="HE362" s="10"/>
      <c r="HF362" s="10"/>
      <c r="HG362" s="10"/>
      <c r="HH362" s="10"/>
      <c r="HI362" s="10"/>
      <c r="HJ362" s="10"/>
      <c r="HK362" s="10"/>
      <c r="HL362" s="10"/>
      <c r="HM362" s="10"/>
      <c r="HN362" s="11"/>
      <c r="HO362" s="20" t="s">
        <v>102</v>
      </c>
      <c r="HP362" s="10"/>
      <c r="HQ362" s="10"/>
      <c r="HR362" s="10"/>
      <c r="HS362" s="10"/>
      <c r="HT362" s="10"/>
      <c r="HU362" s="10"/>
      <c r="HV362" s="10"/>
      <c r="HW362" s="10"/>
      <c r="HX362" s="11"/>
    </row>
    <row r="363" spans="3:237" ht="18" customHeight="1">
      <c r="D363" s="51" t="s">
        <v>292</v>
      </c>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1"/>
      <c r="AO363" s="50" t="s">
        <v>293</v>
      </c>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1"/>
      <c r="BP363" s="50" t="s">
        <v>293</v>
      </c>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1"/>
      <c r="CT363" s="50" t="s">
        <v>293</v>
      </c>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1"/>
      <c r="EE363" s="50" t="s">
        <v>293</v>
      </c>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1"/>
      <c r="FI363" s="50" t="s">
        <v>293</v>
      </c>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1"/>
      <c r="GG363" s="50" t="s">
        <v>293</v>
      </c>
      <c r="GH363" s="10"/>
      <c r="GI363" s="10"/>
      <c r="GJ363" s="10"/>
      <c r="GK363" s="10"/>
      <c r="GL363" s="10"/>
      <c r="GM363" s="10"/>
      <c r="GN363" s="10"/>
      <c r="GO363" s="10"/>
      <c r="GP363" s="10"/>
      <c r="GQ363" s="10"/>
      <c r="GR363" s="10"/>
      <c r="GS363" s="10"/>
      <c r="GT363" s="10"/>
      <c r="GU363" s="10"/>
      <c r="GV363" s="10"/>
      <c r="GW363" s="10"/>
      <c r="GX363" s="10"/>
      <c r="GY363" s="11"/>
      <c r="GZ363" s="50" t="s">
        <v>293</v>
      </c>
      <c r="HA363" s="10"/>
      <c r="HB363" s="10"/>
      <c r="HC363" s="10"/>
      <c r="HD363" s="10"/>
      <c r="HE363" s="10"/>
      <c r="HF363" s="10"/>
      <c r="HG363" s="10"/>
      <c r="HH363" s="10"/>
      <c r="HI363" s="10"/>
      <c r="HJ363" s="10"/>
      <c r="HK363" s="10"/>
      <c r="HL363" s="10"/>
      <c r="HM363" s="10"/>
      <c r="HN363" s="11"/>
      <c r="HO363" s="50" t="s">
        <v>293</v>
      </c>
      <c r="HP363" s="10"/>
      <c r="HQ363" s="10"/>
      <c r="HR363" s="10"/>
      <c r="HS363" s="10"/>
      <c r="HT363" s="10"/>
      <c r="HU363" s="10"/>
      <c r="HV363" s="10"/>
      <c r="HW363" s="10"/>
      <c r="HX363" s="11"/>
    </row>
    <row r="364" spans="3:237" ht="20.85" customHeight="1">
      <c r="D364" s="28" t="s">
        <v>294</v>
      </c>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1"/>
      <c r="AO364" s="13"/>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1"/>
      <c r="BP364" s="13"/>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1"/>
      <c r="CT364" s="13"/>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1"/>
      <c r="EE364" s="13"/>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1"/>
      <c r="FI364" s="13"/>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1"/>
      <c r="GG364" s="13">
        <v>2</v>
      </c>
      <c r="GH364" s="10"/>
      <c r="GI364" s="10"/>
      <c r="GJ364" s="10"/>
      <c r="GK364" s="10"/>
      <c r="GL364" s="10"/>
      <c r="GM364" s="10"/>
      <c r="GN364" s="10"/>
      <c r="GO364" s="10"/>
      <c r="GP364" s="10"/>
      <c r="GQ364" s="10"/>
      <c r="GR364" s="10"/>
      <c r="GS364" s="10"/>
      <c r="GT364" s="10"/>
      <c r="GU364" s="10"/>
      <c r="GV364" s="10"/>
      <c r="GW364" s="10"/>
      <c r="GX364" s="10"/>
      <c r="GY364" s="11"/>
      <c r="GZ364" s="13"/>
      <c r="HA364" s="10"/>
      <c r="HB364" s="10"/>
      <c r="HC364" s="10"/>
      <c r="HD364" s="10"/>
      <c r="HE364" s="10"/>
      <c r="HF364" s="10"/>
      <c r="HG364" s="10"/>
      <c r="HH364" s="10"/>
      <c r="HI364" s="10"/>
      <c r="HJ364" s="10"/>
      <c r="HK364" s="10"/>
      <c r="HL364" s="10"/>
      <c r="HM364" s="10"/>
      <c r="HN364" s="11"/>
      <c r="HO364" s="27">
        <v>2</v>
      </c>
      <c r="HP364" s="10"/>
      <c r="HQ364" s="10"/>
      <c r="HR364" s="10"/>
      <c r="HS364" s="10"/>
      <c r="HT364" s="10"/>
      <c r="HU364" s="10"/>
      <c r="HV364" s="10"/>
      <c r="HW364" s="10"/>
      <c r="HX364" s="11"/>
    </row>
    <row r="365" spans="3:237" ht="12.2" customHeight="1"/>
    <row r="366" spans="3:237" ht="18" customHeight="1">
      <c r="E366" s="7" t="s">
        <v>285</v>
      </c>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row>
    <row r="367" spans="3:237" ht="5.0999999999999996" customHeight="1"/>
    <row r="368" spans="3:237">
      <c r="G368" s="46" t="s">
        <v>3</v>
      </c>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3"/>
      <c r="AJ368" s="18" t="s">
        <v>89</v>
      </c>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1"/>
    </row>
    <row r="369" spans="3:237">
      <c r="G369" s="24"/>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6"/>
      <c r="AJ369" s="47" t="s">
        <v>270</v>
      </c>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1"/>
      <c r="BO369" s="47" t="s">
        <v>271</v>
      </c>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1"/>
      <c r="CU369" s="47" t="s">
        <v>272</v>
      </c>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1"/>
      <c r="EF369" s="47" t="s">
        <v>289</v>
      </c>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1"/>
      <c r="FJ369" s="47" t="s">
        <v>290</v>
      </c>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1"/>
      <c r="GH369" s="47" t="s">
        <v>291</v>
      </c>
      <c r="GI369" s="10"/>
      <c r="GJ369" s="10"/>
      <c r="GK369" s="10"/>
      <c r="GL369" s="10"/>
      <c r="GM369" s="10"/>
      <c r="GN369" s="10"/>
      <c r="GO369" s="10"/>
      <c r="GP369" s="10"/>
      <c r="GQ369" s="10"/>
      <c r="GR369" s="10"/>
      <c r="GS369" s="10"/>
      <c r="GT369" s="10"/>
      <c r="GU369" s="10"/>
      <c r="GV369" s="10"/>
      <c r="GW369" s="10"/>
      <c r="GX369" s="10"/>
      <c r="GY369" s="10"/>
      <c r="GZ369" s="10"/>
      <c r="HA369" s="10"/>
      <c r="HB369" s="11"/>
      <c r="HC369" s="47" t="s">
        <v>274</v>
      </c>
      <c r="HD369" s="10"/>
      <c r="HE369" s="10"/>
      <c r="HF369" s="10"/>
      <c r="HG369" s="10"/>
      <c r="HH369" s="10"/>
      <c r="HI369" s="10"/>
      <c r="HJ369" s="10"/>
      <c r="HK369" s="10"/>
      <c r="HL369" s="10"/>
      <c r="HM369" s="10"/>
      <c r="HN369" s="10"/>
      <c r="HO369" s="10"/>
      <c r="HP369" s="11"/>
      <c r="HQ369" s="48" t="s">
        <v>102</v>
      </c>
      <c r="HR369" s="10"/>
      <c r="HS369" s="10"/>
      <c r="HT369" s="10"/>
      <c r="HU369" s="10"/>
      <c r="HV369" s="10"/>
      <c r="HW369" s="10"/>
      <c r="HX369" s="10"/>
      <c r="HY369" s="10"/>
      <c r="HZ369" s="10"/>
      <c r="IA369" s="10"/>
      <c r="IB369" s="10"/>
      <c r="IC369" s="11"/>
    </row>
    <row r="370" spans="3:237" ht="18" customHeight="1">
      <c r="G370" s="17" t="s">
        <v>286</v>
      </c>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1"/>
      <c r="AJ370" s="17"/>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1"/>
      <c r="BO370" s="17"/>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1"/>
      <c r="CU370" s="17"/>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1"/>
      <c r="EF370" s="17"/>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1"/>
      <c r="FJ370" s="17"/>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1"/>
      <c r="GH370" s="17"/>
      <c r="GI370" s="10"/>
      <c r="GJ370" s="10"/>
      <c r="GK370" s="10"/>
      <c r="GL370" s="10"/>
      <c r="GM370" s="10"/>
      <c r="GN370" s="10"/>
      <c r="GO370" s="10"/>
      <c r="GP370" s="10"/>
      <c r="GQ370" s="10"/>
      <c r="GR370" s="10"/>
      <c r="GS370" s="10"/>
      <c r="GT370" s="10"/>
      <c r="GU370" s="10"/>
      <c r="GV370" s="10"/>
      <c r="GW370" s="10"/>
      <c r="GX370" s="10"/>
      <c r="GY370" s="10"/>
      <c r="GZ370" s="10"/>
      <c r="HA370" s="10"/>
      <c r="HB370" s="11"/>
      <c r="HC370" s="17"/>
      <c r="HD370" s="10"/>
      <c r="HE370" s="10"/>
      <c r="HF370" s="10"/>
      <c r="HG370" s="10"/>
      <c r="HH370" s="10"/>
      <c r="HI370" s="10"/>
      <c r="HJ370" s="10"/>
      <c r="HK370" s="10"/>
      <c r="HL370" s="10"/>
      <c r="HM370" s="10"/>
      <c r="HN370" s="10"/>
      <c r="HO370" s="10"/>
      <c r="HP370" s="11"/>
      <c r="HQ370" s="49"/>
      <c r="HR370" s="10"/>
      <c r="HS370" s="10"/>
      <c r="HT370" s="10"/>
      <c r="HU370" s="10"/>
      <c r="HV370" s="10"/>
      <c r="HW370" s="10"/>
      <c r="HX370" s="10"/>
      <c r="HY370" s="10"/>
      <c r="HZ370" s="10"/>
      <c r="IA370" s="10"/>
      <c r="IB370" s="10"/>
      <c r="IC370" s="11"/>
    </row>
    <row r="371" spans="3:237" ht="18" customHeight="1">
      <c r="G371" s="17" t="s">
        <v>295</v>
      </c>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1"/>
      <c r="AJ371" s="17"/>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1"/>
      <c r="BO371" s="17"/>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1"/>
      <c r="CU371" s="17"/>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1"/>
      <c r="EF371" s="17"/>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1"/>
      <c r="FJ371" s="17"/>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1"/>
      <c r="GH371" s="17"/>
      <c r="GI371" s="10"/>
      <c r="GJ371" s="10"/>
      <c r="GK371" s="10"/>
      <c r="GL371" s="10"/>
      <c r="GM371" s="10"/>
      <c r="GN371" s="10"/>
      <c r="GO371" s="10"/>
      <c r="GP371" s="10"/>
      <c r="GQ371" s="10"/>
      <c r="GR371" s="10"/>
      <c r="GS371" s="10"/>
      <c r="GT371" s="10"/>
      <c r="GU371" s="10"/>
      <c r="GV371" s="10"/>
      <c r="GW371" s="10"/>
      <c r="GX371" s="10"/>
      <c r="GY371" s="10"/>
      <c r="GZ371" s="10"/>
      <c r="HA371" s="10"/>
      <c r="HB371" s="11"/>
      <c r="HC371" s="17"/>
      <c r="HD371" s="10"/>
      <c r="HE371" s="10"/>
      <c r="HF371" s="10"/>
      <c r="HG371" s="10"/>
      <c r="HH371" s="10"/>
      <c r="HI371" s="10"/>
      <c r="HJ371" s="10"/>
      <c r="HK371" s="10"/>
      <c r="HL371" s="10"/>
      <c r="HM371" s="10"/>
      <c r="HN371" s="10"/>
      <c r="HO371" s="10"/>
      <c r="HP371" s="11"/>
      <c r="HQ371" s="49"/>
      <c r="HR371" s="10"/>
      <c r="HS371" s="10"/>
      <c r="HT371" s="10"/>
      <c r="HU371" s="10"/>
      <c r="HV371" s="10"/>
      <c r="HW371" s="10"/>
      <c r="HX371" s="10"/>
      <c r="HY371" s="10"/>
      <c r="HZ371" s="10"/>
      <c r="IA371" s="10"/>
      <c r="IB371" s="10"/>
      <c r="IC371" s="11"/>
    </row>
    <row r="372" spans="3:237" ht="12.2" customHeight="1"/>
    <row r="373" spans="3:237" ht="18" customHeight="1">
      <c r="E373" s="7" t="s">
        <v>296</v>
      </c>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row>
    <row r="374" spans="3:237" ht="5.0999999999999996" customHeight="1"/>
    <row r="375" spans="3:237">
      <c r="C375" s="46" t="s">
        <v>32</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3"/>
      <c r="AK375" s="18" t="s">
        <v>89</v>
      </c>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1"/>
    </row>
    <row r="376" spans="3:237">
      <c r="C376" s="24"/>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6"/>
      <c r="AK376" s="47" t="s">
        <v>297</v>
      </c>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1"/>
      <c r="BP376" s="47" t="s">
        <v>273</v>
      </c>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1"/>
      <c r="CV376" s="47" t="s">
        <v>274</v>
      </c>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1"/>
      <c r="EG376" s="48" t="s">
        <v>102</v>
      </c>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1"/>
    </row>
    <row r="377" spans="3:237" ht="18" customHeight="1">
      <c r="C377" s="49" t="s">
        <v>298</v>
      </c>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1"/>
      <c r="AK377" s="49">
        <v>12</v>
      </c>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1"/>
      <c r="BP377" s="49">
        <v>13</v>
      </c>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1"/>
      <c r="CV377" s="49">
        <v>10</v>
      </c>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1"/>
      <c r="EG377" s="49">
        <v>35</v>
      </c>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1"/>
    </row>
    <row r="378" spans="3:237" ht="18" customHeight="1">
      <c r="C378" s="17" t="s">
        <v>299</v>
      </c>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1"/>
      <c r="AK378" s="17">
        <v>4</v>
      </c>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1"/>
      <c r="BP378" s="17">
        <v>6</v>
      </c>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1"/>
      <c r="CV378" s="17">
        <v>6</v>
      </c>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1"/>
      <c r="EG378" s="49">
        <v>16</v>
      </c>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1"/>
    </row>
    <row r="379" spans="3:237" ht="18" customHeight="1">
      <c r="C379" s="17" t="s">
        <v>300</v>
      </c>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1"/>
      <c r="AK379" s="17"/>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1"/>
      <c r="BP379" s="17">
        <v>1</v>
      </c>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1"/>
      <c r="CV379" s="17"/>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1"/>
      <c r="EG379" s="49">
        <v>1</v>
      </c>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1"/>
    </row>
    <row r="380" spans="3:237" ht="18" customHeight="1">
      <c r="C380" s="17" t="s">
        <v>301</v>
      </c>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1"/>
      <c r="AK380" s="17">
        <v>8</v>
      </c>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1"/>
      <c r="BP380" s="17">
        <v>6</v>
      </c>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1"/>
      <c r="CV380" s="17">
        <v>4</v>
      </c>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1"/>
      <c r="EG380" s="49">
        <v>18</v>
      </c>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1"/>
    </row>
    <row r="381" spans="3:237" ht="18" customHeight="1">
      <c r="C381" s="49" t="s">
        <v>302</v>
      </c>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1"/>
      <c r="AK381" s="49"/>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1"/>
      <c r="BP381" s="49"/>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1"/>
      <c r="CV381" s="49"/>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1"/>
      <c r="EG381" s="49"/>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1"/>
    </row>
    <row r="382" spans="3:237" ht="18" customHeight="1">
      <c r="C382" s="17" t="s">
        <v>303</v>
      </c>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1"/>
      <c r="AK382" s="17"/>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1"/>
      <c r="BP382" s="17"/>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1"/>
      <c r="CV382" s="17"/>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1"/>
      <c r="EG382" s="49"/>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1"/>
    </row>
    <row r="383" spans="3:237" ht="18" customHeight="1">
      <c r="C383" s="17" t="s">
        <v>304</v>
      </c>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1"/>
      <c r="AK383" s="17"/>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1"/>
      <c r="BP383" s="17"/>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1"/>
      <c r="CV383" s="17"/>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1"/>
      <c r="EG383" s="49"/>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1"/>
    </row>
    <row r="384" spans="3:237" ht="18" customHeight="1">
      <c r="C384" s="17" t="s">
        <v>305</v>
      </c>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1"/>
      <c r="AK384" s="17"/>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1"/>
      <c r="BP384" s="17"/>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1"/>
      <c r="CV384" s="17"/>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1"/>
      <c r="EG384" s="49"/>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1"/>
    </row>
    <row r="385" spans="3:264" ht="18" customHeight="1">
      <c r="C385" s="17" t="s">
        <v>306</v>
      </c>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1"/>
      <c r="AK385" s="17"/>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1"/>
      <c r="BP385" s="17"/>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1"/>
      <c r="CV385" s="17"/>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1"/>
      <c r="EG385" s="49"/>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1"/>
    </row>
    <row r="386" spans="3:264" ht="18" customHeight="1">
      <c r="C386" s="17" t="s">
        <v>307</v>
      </c>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1"/>
      <c r="AK386" s="17"/>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1"/>
      <c r="BP386" s="17"/>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1"/>
      <c r="CV386" s="17"/>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1"/>
      <c r="EG386" s="49"/>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1"/>
    </row>
    <row r="387" spans="3:264" ht="18" customHeight="1">
      <c r="C387" s="17" t="s">
        <v>308</v>
      </c>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1"/>
      <c r="AK387" s="17"/>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1"/>
      <c r="BP387" s="17"/>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1"/>
      <c r="CV387" s="17"/>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1"/>
      <c r="EG387" s="49"/>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1"/>
    </row>
    <row r="388" spans="3:264" ht="15.95" customHeight="1"/>
    <row r="389" spans="3:264" ht="18" customHeight="1">
      <c r="C389" s="7" t="s">
        <v>309</v>
      </c>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row>
    <row r="390" spans="3:264" ht="5.0999999999999996" customHeight="1"/>
    <row r="391" spans="3:264">
      <c r="G391" s="46" t="s">
        <v>3</v>
      </c>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3"/>
      <c r="AJ391" s="18" t="s">
        <v>89</v>
      </c>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1"/>
    </row>
    <row r="392" spans="3:264">
      <c r="G392" s="24"/>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6"/>
      <c r="AJ392" s="47" t="s">
        <v>297</v>
      </c>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1"/>
      <c r="BO392" s="47" t="s">
        <v>273</v>
      </c>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1"/>
      <c r="CU392" s="47" t="s">
        <v>274</v>
      </c>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1"/>
      <c r="EF392" s="48" t="s">
        <v>102</v>
      </c>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1"/>
    </row>
    <row r="393" spans="3:264" ht="18" customHeight="1">
      <c r="G393" s="17" t="s">
        <v>310</v>
      </c>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1"/>
      <c r="AJ393" s="17"/>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1"/>
      <c r="BO393" s="17"/>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1"/>
      <c r="CU393" s="17"/>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1"/>
      <c r="EF393" s="49"/>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1"/>
    </row>
    <row r="394" spans="3:264" ht="18" customHeight="1">
      <c r="G394" s="17" t="s">
        <v>311</v>
      </c>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1"/>
      <c r="AJ394" s="17"/>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1"/>
      <c r="BO394" s="17"/>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1"/>
      <c r="CU394" s="17"/>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1"/>
      <c r="EF394" s="49"/>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1"/>
    </row>
    <row r="395" spans="3:264" ht="13.9" customHeight="1"/>
    <row r="396" spans="3:264" ht="18" customHeight="1">
      <c r="C396" s="7" t="s">
        <v>312</v>
      </c>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row>
    <row r="397" spans="3:264" ht="5.85" customHeight="1"/>
    <row r="398" spans="3:264">
      <c r="G398" s="46" t="s">
        <v>48</v>
      </c>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3"/>
      <c r="AJ398" s="52" t="s">
        <v>102</v>
      </c>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3"/>
      <c r="CU398" s="18" t="s">
        <v>89</v>
      </c>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1"/>
    </row>
    <row r="399" spans="3:264">
      <c r="G399" s="3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39"/>
      <c r="AJ399" s="24"/>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6"/>
      <c r="CU399" s="18" t="s">
        <v>211</v>
      </c>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1"/>
      <c r="FB399" s="18" t="s">
        <v>212</v>
      </c>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1"/>
      <c r="GV399" s="18" t="s">
        <v>213</v>
      </c>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1"/>
      <c r="HW399" s="18" t="s">
        <v>214</v>
      </c>
      <c r="HX399" s="10"/>
      <c r="HY399" s="10"/>
      <c r="HZ399" s="10"/>
      <c r="IA399" s="10"/>
      <c r="IB399" s="10"/>
      <c r="IC399" s="10"/>
      <c r="ID399" s="10"/>
      <c r="IE399" s="10"/>
      <c r="IF399" s="10"/>
      <c r="IG399" s="10"/>
      <c r="IH399" s="10"/>
      <c r="II399" s="10"/>
      <c r="IJ399" s="10"/>
      <c r="IK399" s="10"/>
      <c r="IL399" s="10"/>
      <c r="IM399" s="10"/>
      <c r="IN399" s="10"/>
      <c r="IO399" s="10"/>
      <c r="IP399" s="11"/>
      <c r="IQ399" s="18" t="s">
        <v>215</v>
      </c>
      <c r="IR399" s="10"/>
      <c r="IS399" s="10"/>
      <c r="IT399" s="11"/>
      <c r="IU399" s="18" t="s">
        <v>201</v>
      </c>
      <c r="IV399" s="10"/>
      <c r="IW399" s="10"/>
      <c r="IX399" s="10"/>
      <c r="IY399" s="11"/>
      <c r="IZ399" s="18" t="s">
        <v>229</v>
      </c>
      <c r="JA399" s="10"/>
      <c r="JB399" s="10"/>
      <c r="JC399" s="10"/>
      <c r="JD399" s="11"/>
    </row>
    <row r="400" spans="3:264">
      <c r="G400" s="24"/>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6"/>
      <c r="AJ400" s="47" t="s">
        <v>165</v>
      </c>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1"/>
      <c r="BO400" s="47" t="s">
        <v>166</v>
      </c>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1"/>
      <c r="CU400" s="47" t="s">
        <v>165</v>
      </c>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1"/>
      <c r="EB400" s="47" t="s">
        <v>166</v>
      </c>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1"/>
      <c r="FB400" s="47" t="s">
        <v>165</v>
      </c>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1"/>
      <c r="GD400" s="47" t="s">
        <v>166</v>
      </c>
      <c r="GE400" s="10"/>
      <c r="GF400" s="10"/>
      <c r="GG400" s="10"/>
      <c r="GH400" s="10"/>
      <c r="GI400" s="10"/>
      <c r="GJ400" s="10"/>
      <c r="GK400" s="10"/>
      <c r="GL400" s="10"/>
      <c r="GM400" s="10"/>
      <c r="GN400" s="10"/>
      <c r="GO400" s="10"/>
      <c r="GP400" s="10"/>
      <c r="GQ400" s="10"/>
      <c r="GR400" s="10"/>
      <c r="GS400" s="10"/>
      <c r="GT400" s="10"/>
      <c r="GU400" s="11"/>
      <c r="GV400" s="47" t="s">
        <v>165</v>
      </c>
      <c r="GW400" s="10"/>
      <c r="GX400" s="10"/>
      <c r="GY400" s="10"/>
      <c r="GZ400" s="10"/>
      <c r="HA400" s="10"/>
      <c r="HB400" s="10"/>
      <c r="HC400" s="10"/>
      <c r="HD400" s="10"/>
      <c r="HE400" s="10"/>
      <c r="HF400" s="10"/>
      <c r="HG400" s="10"/>
      <c r="HH400" s="10"/>
      <c r="HI400" s="10"/>
      <c r="HJ400" s="11"/>
      <c r="HK400" s="47" t="s">
        <v>166</v>
      </c>
      <c r="HL400" s="10"/>
      <c r="HM400" s="10"/>
      <c r="HN400" s="10"/>
      <c r="HO400" s="10"/>
      <c r="HP400" s="10"/>
      <c r="HQ400" s="10"/>
      <c r="HR400" s="10"/>
      <c r="HS400" s="10"/>
      <c r="HT400" s="10"/>
      <c r="HU400" s="10"/>
      <c r="HV400" s="11"/>
      <c r="HW400" s="47" t="s">
        <v>165</v>
      </c>
      <c r="HX400" s="10"/>
      <c r="HY400" s="10"/>
      <c r="HZ400" s="10"/>
      <c r="IA400" s="10"/>
      <c r="IB400" s="10"/>
      <c r="IC400" s="10"/>
      <c r="ID400" s="10"/>
      <c r="IE400" s="10"/>
      <c r="IF400" s="10"/>
      <c r="IG400" s="11"/>
      <c r="IH400" s="47" t="s">
        <v>166</v>
      </c>
      <c r="II400" s="10"/>
      <c r="IJ400" s="10"/>
      <c r="IK400" s="10"/>
      <c r="IL400" s="10"/>
      <c r="IM400" s="10"/>
      <c r="IN400" s="10"/>
      <c r="IO400" s="10"/>
      <c r="IP400" s="11"/>
      <c r="IQ400" s="47" t="s">
        <v>165</v>
      </c>
      <c r="IR400" s="11"/>
      <c r="IS400" s="47" t="s">
        <v>166</v>
      </c>
      <c r="IT400" s="11"/>
      <c r="IU400" s="47" t="s">
        <v>165</v>
      </c>
      <c r="IV400" s="10"/>
      <c r="IW400" s="11"/>
      <c r="IX400" s="47" t="s">
        <v>166</v>
      </c>
      <c r="IY400" s="11"/>
      <c r="IZ400" s="47" t="s">
        <v>165</v>
      </c>
      <c r="JA400" s="11"/>
      <c r="JB400" s="47" t="s">
        <v>166</v>
      </c>
      <c r="JC400" s="10"/>
      <c r="JD400" s="11"/>
    </row>
    <row r="401" spans="2:264" ht="18" customHeight="1">
      <c r="G401" s="12" t="s">
        <v>313</v>
      </c>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1"/>
      <c r="AJ401" s="49">
        <v>14</v>
      </c>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1"/>
      <c r="BO401" s="49">
        <v>4</v>
      </c>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1"/>
      <c r="CU401" s="17"/>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1"/>
      <c r="EB401" s="17"/>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1"/>
      <c r="FB401" s="17">
        <v>2</v>
      </c>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1"/>
      <c r="GD401" s="17"/>
      <c r="GE401" s="10"/>
      <c r="GF401" s="10"/>
      <c r="GG401" s="10"/>
      <c r="GH401" s="10"/>
      <c r="GI401" s="10"/>
      <c r="GJ401" s="10"/>
      <c r="GK401" s="10"/>
      <c r="GL401" s="10"/>
      <c r="GM401" s="10"/>
      <c r="GN401" s="10"/>
      <c r="GO401" s="10"/>
      <c r="GP401" s="10"/>
      <c r="GQ401" s="10"/>
      <c r="GR401" s="10"/>
      <c r="GS401" s="10"/>
      <c r="GT401" s="10"/>
      <c r="GU401" s="11"/>
      <c r="GV401" s="17">
        <v>5</v>
      </c>
      <c r="GW401" s="10"/>
      <c r="GX401" s="10"/>
      <c r="GY401" s="10"/>
      <c r="GZ401" s="10"/>
      <c r="HA401" s="10"/>
      <c r="HB401" s="10"/>
      <c r="HC401" s="10"/>
      <c r="HD401" s="10"/>
      <c r="HE401" s="10"/>
      <c r="HF401" s="10"/>
      <c r="HG401" s="10"/>
      <c r="HH401" s="10"/>
      <c r="HI401" s="10"/>
      <c r="HJ401" s="11"/>
      <c r="HK401" s="17"/>
      <c r="HL401" s="10"/>
      <c r="HM401" s="10"/>
      <c r="HN401" s="10"/>
      <c r="HO401" s="10"/>
      <c r="HP401" s="10"/>
      <c r="HQ401" s="10"/>
      <c r="HR401" s="10"/>
      <c r="HS401" s="10"/>
      <c r="HT401" s="10"/>
      <c r="HU401" s="10"/>
      <c r="HV401" s="11"/>
      <c r="HW401" s="17">
        <v>5</v>
      </c>
      <c r="HX401" s="10"/>
      <c r="HY401" s="10"/>
      <c r="HZ401" s="10"/>
      <c r="IA401" s="10"/>
      <c r="IB401" s="10"/>
      <c r="IC401" s="10"/>
      <c r="ID401" s="10"/>
      <c r="IE401" s="10"/>
      <c r="IF401" s="10"/>
      <c r="IG401" s="11"/>
      <c r="IH401" s="17">
        <v>4</v>
      </c>
      <c r="II401" s="10"/>
      <c r="IJ401" s="10"/>
      <c r="IK401" s="10"/>
      <c r="IL401" s="10"/>
      <c r="IM401" s="10"/>
      <c r="IN401" s="10"/>
      <c r="IO401" s="10"/>
      <c r="IP401" s="11"/>
      <c r="IQ401" s="17">
        <v>1</v>
      </c>
      <c r="IR401" s="11"/>
      <c r="IS401" s="17"/>
      <c r="IT401" s="11"/>
      <c r="IU401" s="17">
        <v>1</v>
      </c>
      <c r="IV401" s="10"/>
      <c r="IW401" s="11"/>
      <c r="IX401" s="17"/>
      <c r="IY401" s="11"/>
      <c r="IZ401" s="17"/>
      <c r="JA401" s="11"/>
      <c r="JB401" s="17"/>
      <c r="JC401" s="10"/>
      <c r="JD401" s="11"/>
    </row>
    <row r="402" spans="2:264" ht="13.9" customHeight="1"/>
    <row r="403" spans="2:264" ht="18" customHeight="1">
      <c r="C403" s="7" t="s">
        <v>314</v>
      </c>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row>
    <row r="404" spans="2:264" ht="5.0999999999999996" customHeight="1"/>
    <row r="405" spans="2:264">
      <c r="C405" s="46" t="s">
        <v>315</v>
      </c>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3"/>
      <c r="AK405" s="18" t="s">
        <v>89</v>
      </c>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1"/>
      <c r="HC405" s="52" t="s">
        <v>102</v>
      </c>
      <c r="HD405" s="22"/>
      <c r="HE405" s="22"/>
      <c r="HF405" s="22"/>
      <c r="HG405" s="22"/>
      <c r="HH405" s="22"/>
      <c r="HI405" s="22"/>
      <c r="HJ405" s="22"/>
      <c r="HK405" s="22"/>
      <c r="HL405" s="22"/>
      <c r="HM405" s="22"/>
      <c r="HN405" s="22"/>
      <c r="HO405" s="23"/>
    </row>
    <row r="406" spans="2:264">
      <c r="C406" s="3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39"/>
      <c r="AK406" s="18" t="s">
        <v>212</v>
      </c>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1"/>
      <c r="BP406" s="18" t="s">
        <v>213</v>
      </c>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1"/>
      <c r="CV406" s="18" t="s">
        <v>214</v>
      </c>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1"/>
      <c r="EG406" s="18" t="s">
        <v>215</v>
      </c>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1"/>
      <c r="FK406" s="18" t="s">
        <v>201</v>
      </c>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1"/>
      <c r="GI406" s="18" t="s">
        <v>229</v>
      </c>
      <c r="GJ406" s="10"/>
      <c r="GK406" s="10"/>
      <c r="GL406" s="10"/>
      <c r="GM406" s="10"/>
      <c r="GN406" s="10"/>
      <c r="GO406" s="10"/>
      <c r="GP406" s="10"/>
      <c r="GQ406" s="10"/>
      <c r="GR406" s="10"/>
      <c r="GS406" s="10"/>
      <c r="GT406" s="10"/>
      <c r="GU406" s="10"/>
      <c r="GV406" s="10"/>
      <c r="GW406" s="10"/>
      <c r="GX406" s="10"/>
      <c r="GY406" s="10"/>
      <c r="GZ406" s="10"/>
      <c r="HA406" s="10"/>
      <c r="HB406" s="11"/>
      <c r="HC406" s="24"/>
      <c r="HD406" s="25"/>
      <c r="HE406" s="25"/>
      <c r="HF406" s="25"/>
      <c r="HG406" s="25"/>
      <c r="HH406" s="25"/>
      <c r="HI406" s="25"/>
      <c r="HJ406" s="25"/>
      <c r="HK406" s="25"/>
      <c r="HL406" s="25"/>
      <c r="HM406" s="25"/>
      <c r="HN406" s="25"/>
      <c r="HO406" s="26"/>
    </row>
    <row r="407" spans="2:264">
      <c r="C407" s="24"/>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6"/>
      <c r="AK407" s="47" t="s">
        <v>316</v>
      </c>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1"/>
      <c r="BP407" s="47" t="s">
        <v>316</v>
      </c>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1"/>
      <c r="CV407" s="47" t="s">
        <v>316</v>
      </c>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1"/>
      <c r="EG407" s="47" t="s">
        <v>316</v>
      </c>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1"/>
      <c r="FK407" s="47" t="s">
        <v>316</v>
      </c>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1"/>
      <c r="GI407" s="47" t="s">
        <v>316</v>
      </c>
      <c r="GJ407" s="10"/>
      <c r="GK407" s="10"/>
      <c r="GL407" s="10"/>
      <c r="GM407" s="10"/>
      <c r="GN407" s="10"/>
      <c r="GO407" s="10"/>
      <c r="GP407" s="10"/>
      <c r="GQ407" s="10"/>
      <c r="GR407" s="10"/>
      <c r="GS407" s="10"/>
      <c r="GT407" s="10"/>
      <c r="GU407" s="10"/>
      <c r="GV407" s="10"/>
      <c r="GW407" s="10"/>
      <c r="GX407" s="10"/>
      <c r="GY407" s="10"/>
      <c r="GZ407" s="10"/>
      <c r="HA407" s="10"/>
      <c r="HB407" s="11"/>
      <c r="HC407" s="47" t="s">
        <v>316</v>
      </c>
      <c r="HD407" s="10"/>
      <c r="HE407" s="10"/>
      <c r="HF407" s="10"/>
      <c r="HG407" s="10"/>
      <c r="HH407" s="10"/>
      <c r="HI407" s="10"/>
      <c r="HJ407" s="10"/>
      <c r="HK407" s="10"/>
      <c r="HL407" s="10"/>
      <c r="HM407" s="10"/>
      <c r="HN407" s="10"/>
      <c r="HO407" s="11"/>
    </row>
    <row r="408" spans="2:264" ht="18" customHeight="1">
      <c r="C408" s="12" t="s">
        <v>317</v>
      </c>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1"/>
      <c r="AK408" s="17"/>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1"/>
      <c r="BP408" s="17">
        <v>1</v>
      </c>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1"/>
      <c r="CV408" s="17">
        <v>1</v>
      </c>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1"/>
      <c r="EG408" s="17">
        <v>1</v>
      </c>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1"/>
      <c r="FK408" s="17"/>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1"/>
      <c r="GI408" s="17">
        <v>2</v>
      </c>
      <c r="GJ408" s="10"/>
      <c r="GK408" s="10"/>
      <c r="GL408" s="10"/>
      <c r="GM408" s="10"/>
      <c r="GN408" s="10"/>
      <c r="GO408" s="10"/>
      <c r="GP408" s="10"/>
      <c r="GQ408" s="10"/>
      <c r="GR408" s="10"/>
      <c r="GS408" s="10"/>
      <c r="GT408" s="10"/>
      <c r="GU408" s="10"/>
      <c r="GV408" s="10"/>
      <c r="GW408" s="10"/>
      <c r="GX408" s="10"/>
      <c r="GY408" s="10"/>
      <c r="GZ408" s="10"/>
      <c r="HA408" s="10"/>
      <c r="HB408" s="11"/>
      <c r="HC408" s="49">
        <v>5</v>
      </c>
      <c r="HD408" s="10"/>
      <c r="HE408" s="10"/>
      <c r="HF408" s="10"/>
      <c r="HG408" s="10"/>
      <c r="HH408" s="10"/>
      <c r="HI408" s="10"/>
      <c r="HJ408" s="10"/>
      <c r="HK408" s="10"/>
      <c r="HL408" s="10"/>
      <c r="HM408" s="10"/>
      <c r="HN408" s="10"/>
      <c r="HO408" s="11"/>
    </row>
    <row r="409" spans="2:264" ht="33.75" customHeight="1"/>
    <row r="410" spans="2:264" ht="18" customHeight="1">
      <c r="B410" s="16" t="s">
        <v>318</v>
      </c>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row>
    <row r="411" spans="2:264" ht="7.9" customHeight="1"/>
    <row r="412" spans="2:264" ht="18" customHeight="1">
      <c r="B412" s="7" t="s">
        <v>319</v>
      </c>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row>
    <row r="413" spans="2:264" ht="5.0999999999999996" customHeight="1"/>
    <row r="414" spans="2:264" ht="18" customHeight="1">
      <c r="B414" s="58" t="s">
        <v>320</v>
      </c>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60"/>
      <c r="AG414" s="40" t="s">
        <v>102</v>
      </c>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1"/>
      <c r="BM414" s="9" t="s">
        <v>321</v>
      </c>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1"/>
      <c r="CR414" s="9" t="s">
        <v>322</v>
      </c>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1"/>
      <c r="DY414" s="9" t="s">
        <v>323</v>
      </c>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1"/>
    </row>
    <row r="415" spans="2:264" ht="17.100000000000001" customHeight="1">
      <c r="B415" s="54" t="s">
        <v>293</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6"/>
      <c r="AG415" s="19" t="s">
        <v>324</v>
      </c>
      <c r="AH415" s="10"/>
      <c r="AI415" s="10"/>
      <c r="AJ415" s="10"/>
      <c r="AK415" s="10"/>
      <c r="AL415" s="10"/>
      <c r="AM415" s="10"/>
      <c r="AN415" s="10"/>
      <c r="AO415" s="10"/>
      <c r="AP415" s="10"/>
      <c r="AQ415" s="10"/>
      <c r="AR415" s="10"/>
      <c r="AS415" s="10"/>
      <c r="AT415" s="10"/>
      <c r="AU415" s="10"/>
      <c r="AV415" s="10"/>
      <c r="AW415" s="11"/>
      <c r="AX415" s="19" t="s">
        <v>325</v>
      </c>
      <c r="AY415" s="10"/>
      <c r="AZ415" s="10"/>
      <c r="BA415" s="10"/>
      <c r="BB415" s="10"/>
      <c r="BC415" s="10"/>
      <c r="BD415" s="10"/>
      <c r="BE415" s="10"/>
      <c r="BF415" s="10"/>
      <c r="BG415" s="10"/>
      <c r="BH415" s="10"/>
      <c r="BI415" s="10"/>
      <c r="BJ415" s="10"/>
      <c r="BK415" s="10"/>
      <c r="BL415" s="11"/>
      <c r="BM415" s="19" t="s">
        <v>324</v>
      </c>
      <c r="BN415" s="10"/>
      <c r="BO415" s="10"/>
      <c r="BP415" s="10"/>
      <c r="BQ415" s="10"/>
      <c r="BR415" s="10"/>
      <c r="BS415" s="10"/>
      <c r="BT415" s="10"/>
      <c r="BU415" s="10"/>
      <c r="BV415" s="10"/>
      <c r="BW415" s="10"/>
      <c r="BX415" s="10"/>
      <c r="BY415" s="10"/>
      <c r="BZ415" s="10"/>
      <c r="CA415" s="10"/>
      <c r="CB415" s="11"/>
      <c r="CC415" s="19" t="s">
        <v>325</v>
      </c>
      <c r="CD415" s="10"/>
      <c r="CE415" s="10"/>
      <c r="CF415" s="10"/>
      <c r="CG415" s="10"/>
      <c r="CH415" s="10"/>
      <c r="CI415" s="10"/>
      <c r="CJ415" s="10"/>
      <c r="CK415" s="10"/>
      <c r="CL415" s="10"/>
      <c r="CM415" s="10"/>
      <c r="CN415" s="10"/>
      <c r="CO415" s="10"/>
      <c r="CP415" s="10"/>
      <c r="CQ415" s="11"/>
      <c r="CR415" s="19" t="s">
        <v>324</v>
      </c>
      <c r="CS415" s="10"/>
      <c r="CT415" s="10"/>
      <c r="CU415" s="10"/>
      <c r="CV415" s="10"/>
      <c r="CW415" s="10"/>
      <c r="CX415" s="10"/>
      <c r="CY415" s="10"/>
      <c r="CZ415" s="10"/>
      <c r="DA415" s="10"/>
      <c r="DB415" s="10"/>
      <c r="DC415" s="11"/>
      <c r="DD415" s="19" t="s">
        <v>325</v>
      </c>
      <c r="DE415" s="10"/>
      <c r="DF415" s="10"/>
      <c r="DG415" s="10"/>
      <c r="DH415" s="10"/>
      <c r="DI415" s="10"/>
      <c r="DJ415" s="10"/>
      <c r="DK415" s="10"/>
      <c r="DL415" s="10"/>
      <c r="DM415" s="10"/>
      <c r="DN415" s="10"/>
      <c r="DO415" s="10"/>
      <c r="DP415" s="10"/>
      <c r="DQ415" s="10"/>
      <c r="DR415" s="10"/>
      <c r="DS415" s="10"/>
      <c r="DT415" s="10"/>
      <c r="DU415" s="10"/>
      <c r="DV415" s="10"/>
      <c r="DW415" s="10"/>
      <c r="DX415" s="11"/>
      <c r="DY415" s="19" t="s">
        <v>324</v>
      </c>
      <c r="DZ415" s="10"/>
      <c r="EA415" s="10"/>
      <c r="EB415" s="10"/>
      <c r="EC415" s="10"/>
      <c r="ED415" s="10"/>
      <c r="EE415" s="10"/>
      <c r="EF415" s="10"/>
      <c r="EG415" s="10"/>
      <c r="EH415" s="10"/>
      <c r="EI415" s="10"/>
      <c r="EJ415" s="10"/>
      <c r="EK415" s="10"/>
      <c r="EL415" s="10"/>
      <c r="EM415" s="10"/>
      <c r="EN415" s="10"/>
      <c r="EO415" s="10"/>
      <c r="EP415" s="10"/>
      <c r="EQ415" s="11"/>
      <c r="ER415" s="19" t="s">
        <v>325</v>
      </c>
      <c r="ES415" s="10"/>
      <c r="ET415" s="10"/>
      <c r="EU415" s="10"/>
      <c r="EV415" s="10"/>
      <c r="EW415" s="10"/>
      <c r="EX415" s="10"/>
      <c r="EY415" s="10"/>
      <c r="EZ415" s="10"/>
      <c r="FA415" s="10"/>
      <c r="FB415" s="11"/>
    </row>
    <row r="416" spans="2:264" ht="16.5" customHeight="1">
      <c r="B416" s="53" t="s">
        <v>326</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6"/>
      <c r="AG416" s="27">
        <v>1</v>
      </c>
      <c r="AH416" s="10"/>
      <c r="AI416" s="10"/>
      <c r="AJ416" s="10"/>
      <c r="AK416" s="10"/>
      <c r="AL416" s="10"/>
      <c r="AM416" s="10"/>
      <c r="AN416" s="10"/>
      <c r="AO416" s="10"/>
      <c r="AP416" s="10"/>
      <c r="AQ416" s="10"/>
      <c r="AR416" s="10"/>
      <c r="AS416" s="10"/>
      <c r="AT416" s="10"/>
      <c r="AU416" s="10"/>
      <c r="AV416" s="10"/>
      <c r="AW416" s="11"/>
      <c r="AX416" s="27">
        <v>10</v>
      </c>
      <c r="AY416" s="10"/>
      <c r="AZ416" s="10"/>
      <c r="BA416" s="10"/>
      <c r="BB416" s="10"/>
      <c r="BC416" s="10"/>
      <c r="BD416" s="10"/>
      <c r="BE416" s="10"/>
      <c r="BF416" s="10"/>
      <c r="BG416" s="10"/>
      <c r="BH416" s="10"/>
      <c r="BI416" s="10"/>
      <c r="BJ416" s="10"/>
      <c r="BK416" s="10"/>
      <c r="BL416" s="11"/>
      <c r="BM416" s="13">
        <v>1</v>
      </c>
      <c r="BN416" s="10"/>
      <c r="BO416" s="10"/>
      <c r="BP416" s="10"/>
      <c r="BQ416" s="10"/>
      <c r="BR416" s="10"/>
      <c r="BS416" s="10"/>
      <c r="BT416" s="10"/>
      <c r="BU416" s="10"/>
      <c r="BV416" s="10"/>
      <c r="BW416" s="10"/>
      <c r="BX416" s="10"/>
      <c r="BY416" s="10"/>
      <c r="BZ416" s="10"/>
      <c r="CA416" s="10"/>
      <c r="CB416" s="11"/>
      <c r="CC416" s="13">
        <v>10</v>
      </c>
      <c r="CD416" s="10"/>
      <c r="CE416" s="10"/>
      <c r="CF416" s="10"/>
      <c r="CG416" s="10"/>
      <c r="CH416" s="10"/>
      <c r="CI416" s="10"/>
      <c r="CJ416" s="10"/>
      <c r="CK416" s="10"/>
      <c r="CL416" s="10"/>
      <c r="CM416" s="10"/>
      <c r="CN416" s="10"/>
      <c r="CO416" s="10"/>
      <c r="CP416" s="10"/>
      <c r="CQ416" s="11"/>
      <c r="CR416" s="13"/>
      <c r="CS416" s="10"/>
      <c r="CT416" s="10"/>
      <c r="CU416" s="10"/>
      <c r="CV416" s="10"/>
      <c r="CW416" s="10"/>
      <c r="CX416" s="10"/>
      <c r="CY416" s="10"/>
      <c r="CZ416" s="10"/>
      <c r="DA416" s="10"/>
      <c r="DB416" s="10"/>
      <c r="DC416" s="11"/>
      <c r="DD416" s="13"/>
      <c r="DE416" s="10"/>
      <c r="DF416" s="10"/>
      <c r="DG416" s="10"/>
      <c r="DH416" s="10"/>
      <c r="DI416" s="10"/>
      <c r="DJ416" s="10"/>
      <c r="DK416" s="10"/>
      <c r="DL416" s="10"/>
      <c r="DM416" s="10"/>
      <c r="DN416" s="10"/>
      <c r="DO416" s="10"/>
      <c r="DP416" s="10"/>
      <c r="DQ416" s="10"/>
      <c r="DR416" s="10"/>
      <c r="DS416" s="10"/>
      <c r="DT416" s="10"/>
      <c r="DU416" s="10"/>
      <c r="DV416" s="10"/>
      <c r="DW416" s="10"/>
      <c r="DX416" s="11"/>
      <c r="DY416" s="13"/>
      <c r="DZ416" s="10"/>
      <c r="EA416" s="10"/>
      <c r="EB416" s="10"/>
      <c r="EC416" s="10"/>
      <c r="ED416" s="10"/>
      <c r="EE416" s="10"/>
      <c r="EF416" s="10"/>
      <c r="EG416" s="10"/>
      <c r="EH416" s="10"/>
      <c r="EI416" s="10"/>
      <c r="EJ416" s="10"/>
      <c r="EK416" s="10"/>
      <c r="EL416" s="10"/>
      <c r="EM416" s="10"/>
      <c r="EN416" s="10"/>
      <c r="EO416" s="10"/>
      <c r="EP416" s="10"/>
      <c r="EQ416" s="11"/>
      <c r="ER416" s="13"/>
      <c r="ES416" s="10"/>
      <c r="ET416" s="10"/>
      <c r="EU416" s="10"/>
      <c r="EV416" s="10"/>
      <c r="EW416" s="10"/>
      <c r="EX416" s="10"/>
      <c r="EY416" s="10"/>
      <c r="EZ416" s="10"/>
      <c r="FA416" s="10"/>
      <c r="FB416" s="11"/>
    </row>
    <row r="417" spans="2:158" ht="16.7" customHeight="1">
      <c r="B417" s="53" t="s">
        <v>327</v>
      </c>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6"/>
      <c r="AG417" s="27"/>
      <c r="AH417" s="10"/>
      <c r="AI417" s="10"/>
      <c r="AJ417" s="10"/>
      <c r="AK417" s="10"/>
      <c r="AL417" s="10"/>
      <c r="AM417" s="10"/>
      <c r="AN417" s="10"/>
      <c r="AO417" s="10"/>
      <c r="AP417" s="10"/>
      <c r="AQ417" s="10"/>
      <c r="AR417" s="10"/>
      <c r="AS417" s="10"/>
      <c r="AT417" s="10"/>
      <c r="AU417" s="10"/>
      <c r="AV417" s="10"/>
      <c r="AW417" s="11"/>
      <c r="AX417" s="27"/>
      <c r="AY417" s="10"/>
      <c r="AZ417" s="10"/>
      <c r="BA417" s="10"/>
      <c r="BB417" s="10"/>
      <c r="BC417" s="10"/>
      <c r="BD417" s="10"/>
      <c r="BE417" s="10"/>
      <c r="BF417" s="10"/>
      <c r="BG417" s="10"/>
      <c r="BH417" s="10"/>
      <c r="BI417" s="10"/>
      <c r="BJ417" s="10"/>
      <c r="BK417" s="10"/>
      <c r="BL417" s="11"/>
      <c r="BM417" s="13"/>
      <c r="BN417" s="10"/>
      <c r="BO417" s="10"/>
      <c r="BP417" s="10"/>
      <c r="BQ417" s="10"/>
      <c r="BR417" s="10"/>
      <c r="BS417" s="10"/>
      <c r="BT417" s="10"/>
      <c r="BU417" s="10"/>
      <c r="BV417" s="10"/>
      <c r="BW417" s="10"/>
      <c r="BX417" s="10"/>
      <c r="BY417" s="10"/>
      <c r="BZ417" s="10"/>
      <c r="CA417" s="10"/>
      <c r="CB417" s="11"/>
      <c r="CC417" s="13"/>
      <c r="CD417" s="10"/>
      <c r="CE417" s="10"/>
      <c r="CF417" s="10"/>
      <c r="CG417" s="10"/>
      <c r="CH417" s="10"/>
      <c r="CI417" s="10"/>
      <c r="CJ417" s="10"/>
      <c r="CK417" s="10"/>
      <c r="CL417" s="10"/>
      <c r="CM417" s="10"/>
      <c r="CN417" s="10"/>
      <c r="CO417" s="10"/>
      <c r="CP417" s="10"/>
      <c r="CQ417" s="11"/>
      <c r="CR417" s="13"/>
      <c r="CS417" s="10"/>
      <c r="CT417" s="10"/>
      <c r="CU417" s="10"/>
      <c r="CV417" s="10"/>
      <c r="CW417" s="10"/>
      <c r="CX417" s="10"/>
      <c r="CY417" s="10"/>
      <c r="CZ417" s="10"/>
      <c r="DA417" s="10"/>
      <c r="DB417" s="10"/>
      <c r="DC417" s="11"/>
      <c r="DD417" s="13"/>
      <c r="DE417" s="10"/>
      <c r="DF417" s="10"/>
      <c r="DG417" s="10"/>
      <c r="DH417" s="10"/>
      <c r="DI417" s="10"/>
      <c r="DJ417" s="10"/>
      <c r="DK417" s="10"/>
      <c r="DL417" s="10"/>
      <c r="DM417" s="10"/>
      <c r="DN417" s="10"/>
      <c r="DO417" s="10"/>
      <c r="DP417" s="10"/>
      <c r="DQ417" s="10"/>
      <c r="DR417" s="10"/>
      <c r="DS417" s="10"/>
      <c r="DT417" s="10"/>
      <c r="DU417" s="10"/>
      <c r="DV417" s="10"/>
      <c r="DW417" s="10"/>
      <c r="DX417" s="11"/>
      <c r="DY417" s="13"/>
      <c r="DZ417" s="10"/>
      <c r="EA417" s="10"/>
      <c r="EB417" s="10"/>
      <c r="EC417" s="10"/>
      <c r="ED417" s="10"/>
      <c r="EE417" s="10"/>
      <c r="EF417" s="10"/>
      <c r="EG417" s="10"/>
      <c r="EH417" s="10"/>
      <c r="EI417" s="10"/>
      <c r="EJ417" s="10"/>
      <c r="EK417" s="10"/>
      <c r="EL417" s="10"/>
      <c r="EM417" s="10"/>
      <c r="EN417" s="10"/>
      <c r="EO417" s="10"/>
      <c r="EP417" s="10"/>
      <c r="EQ417" s="11"/>
      <c r="ER417" s="13"/>
      <c r="ES417" s="10"/>
      <c r="ET417" s="10"/>
      <c r="EU417" s="10"/>
      <c r="EV417" s="10"/>
      <c r="EW417" s="10"/>
      <c r="EX417" s="10"/>
      <c r="EY417" s="10"/>
      <c r="EZ417" s="10"/>
      <c r="FA417" s="10"/>
      <c r="FB417" s="11"/>
    </row>
    <row r="418" spans="2:158" ht="16.5" customHeight="1">
      <c r="B418" s="53" t="s">
        <v>328</v>
      </c>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6"/>
      <c r="AG418" s="27"/>
      <c r="AH418" s="10"/>
      <c r="AI418" s="10"/>
      <c r="AJ418" s="10"/>
      <c r="AK418" s="10"/>
      <c r="AL418" s="10"/>
      <c r="AM418" s="10"/>
      <c r="AN418" s="10"/>
      <c r="AO418" s="10"/>
      <c r="AP418" s="10"/>
      <c r="AQ418" s="10"/>
      <c r="AR418" s="10"/>
      <c r="AS418" s="10"/>
      <c r="AT418" s="10"/>
      <c r="AU418" s="10"/>
      <c r="AV418" s="10"/>
      <c r="AW418" s="11"/>
      <c r="AX418" s="27"/>
      <c r="AY418" s="10"/>
      <c r="AZ418" s="10"/>
      <c r="BA418" s="10"/>
      <c r="BB418" s="10"/>
      <c r="BC418" s="10"/>
      <c r="BD418" s="10"/>
      <c r="BE418" s="10"/>
      <c r="BF418" s="10"/>
      <c r="BG418" s="10"/>
      <c r="BH418" s="10"/>
      <c r="BI418" s="10"/>
      <c r="BJ418" s="10"/>
      <c r="BK418" s="10"/>
      <c r="BL418" s="11"/>
      <c r="BM418" s="13"/>
      <c r="BN418" s="10"/>
      <c r="BO418" s="10"/>
      <c r="BP418" s="10"/>
      <c r="BQ418" s="10"/>
      <c r="BR418" s="10"/>
      <c r="BS418" s="10"/>
      <c r="BT418" s="10"/>
      <c r="BU418" s="10"/>
      <c r="BV418" s="10"/>
      <c r="BW418" s="10"/>
      <c r="BX418" s="10"/>
      <c r="BY418" s="10"/>
      <c r="BZ418" s="10"/>
      <c r="CA418" s="10"/>
      <c r="CB418" s="11"/>
      <c r="CC418" s="13"/>
      <c r="CD418" s="10"/>
      <c r="CE418" s="10"/>
      <c r="CF418" s="10"/>
      <c r="CG418" s="10"/>
      <c r="CH418" s="10"/>
      <c r="CI418" s="10"/>
      <c r="CJ418" s="10"/>
      <c r="CK418" s="10"/>
      <c r="CL418" s="10"/>
      <c r="CM418" s="10"/>
      <c r="CN418" s="10"/>
      <c r="CO418" s="10"/>
      <c r="CP418" s="10"/>
      <c r="CQ418" s="11"/>
      <c r="CR418" s="13"/>
      <c r="CS418" s="10"/>
      <c r="CT418" s="10"/>
      <c r="CU418" s="10"/>
      <c r="CV418" s="10"/>
      <c r="CW418" s="10"/>
      <c r="CX418" s="10"/>
      <c r="CY418" s="10"/>
      <c r="CZ418" s="10"/>
      <c r="DA418" s="10"/>
      <c r="DB418" s="10"/>
      <c r="DC418" s="11"/>
      <c r="DD418" s="13"/>
      <c r="DE418" s="10"/>
      <c r="DF418" s="10"/>
      <c r="DG418" s="10"/>
      <c r="DH418" s="10"/>
      <c r="DI418" s="10"/>
      <c r="DJ418" s="10"/>
      <c r="DK418" s="10"/>
      <c r="DL418" s="10"/>
      <c r="DM418" s="10"/>
      <c r="DN418" s="10"/>
      <c r="DO418" s="10"/>
      <c r="DP418" s="10"/>
      <c r="DQ418" s="10"/>
      <c r="DR418" s="10"/>
      <c r="DS418" s="10"/>
      <c r="DT418" s="10"/>
      <c r="DU418" s="10"/>
      <c r="DV418" s="10"/>
      <c r="DW418" s="10"/>
      <c r="DX418" s="11"/>
      <c r="DY418" s="13"/>
      <c r="DZ418" s="10"/>
      <c r="EA418" s="10"/>
      <c r="EB418" s="10"/>
      <c r="EC418" s="10"/>
      <c r="ED418" s="10"/>
      <c r="EE418" s="10"/>
      <c r="EF418" s="10"/>
      <c r="EG418" s="10"/>
      <c r="EH418" s="10"/>
      <c r="EI418" s="10"/>
      <c r="EJ418" s="10"/>
      <c r="EK418" s="10"/>
      <c r="EL418" s="10"/>
      <c r="EM418" s="10"/>
      <c r="EN418" s="10"/>
      <c r="EO418" s="10"/>
      <c r="EP418" s="10"/>
      <c r="EQ418" s="11"/>
      <c r="ER418" s="13"/>
      <c r="ES418" s="10"/>
      <c r="ET418" s="10"/>
      <c r="EU418" s="10"/>
      <c r="EV418" s="10"/>
      <c r="EW418" s="10"/>
      <c r="EX418" s="10"/>
      <c r="EY418" s="10"/>
      <c r="EZ418" s="10"/>
      <c r="FA418" s="10"/>
      <c r="FB418" s="11"/>
    </row>
    <row r="419" spans="2:158" ht="18" customHeight="1">
      <c r="B419" s="57" t="s">
        <v>102</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6"/>
      <c r="AG419" s="35">
        <v>1</v>
      </c>
      <c r="AH419" s="10"/>
      <c r="AI419" s="10"/>
      <c r="AJ419" s="10"/>
      <c r="AK419" s="10"/>
      <c r="AL419" s="10"/>
      <c r="AM419" s="10"/>
      <c r="AN419" s="10"/>
      <c r="AO419" s="10"/>
      <c r="AP419" s="10"/>
      <c r="AQ419" s="10"/>
      <c r="AR419" s="10"/>
      <c r="AS419" s="10"/>
      <c r="AT419" s="10"/>
      <c r="AU419" s="10"/>
      <c r="AV419" s="10"/>
      <c r="AW419" s="11"/>
      <c r="AX419" s="35">
        <v>10</v>
      </c>
      <c r="AY419" s="10"/>
      <c r="AZ419" s="10"/>
      <c r="BA419" s="10"/>
      <c r="BB419" s="10"/>
      <c r="BC419" s="10"/>
      <c r="BD419" s="10"/>
      <c r="BE419" s="10"/>
      <c r="BF419" s="10"/>
      <c r="BG419" s="10"/>
      <c r="BH419" s="10"/>
      <c r="BI419" s="10"/>
      <c r="BJ419" s="10"/>
      <c r="BK419" s="10"/>
      <c r="BL419" s="11"/>
      <c r="BM419" s="35">
        <v>1</v>
      </c>
      <c r="BN419" s="10"/>
      <c r="BO419" s="10"/>
      <c r="BP419" s="10"/>
      <c r="BQ419" s="10"/>
      <c r="BR419" s="10"/>
      <c r="BS419" s="10"/>
      <c r="BT419" s="10"/>
      <c r="BU419" s="10"/>
      <c r="BV419" s="10"/>
      <c r="BW419" s="10"/>
      <c r="BX419" s="10"/>
      <c r="BY419" s="10"/>
      <c r="BZ419" s="10"/>
      <c r="CA419" s="10"/>
      <c r="CB419" s="11"/>
      <c r="CC419" s="35">
        <v>10</v>
      </c>
      <c r="CD419" s="10"/>
      <c r="CE419" s="10"/>
      <c r="CF419" s="10"/>
      <c r="CG419" s="10"/>
      <c r="CH419" s="10"/>
      <c r="CI419" s="10"/>
      <c r="CJ419" s="10"/>
      <c r="CK419" s="10"/>
      <c r="CL419" s="10"/>
      <c r="CM419" s="10"/>
      <c r="CN419" s="10"/>
      <c r="CO419" s="10"/>
      <c r="CP419" s="10"/>
      <c r="CQ419" s="11"/>
      <c r="CR419" s="35"/>
      <c r="CS419" s="10"/>
      <c r="CT419" s="10"/>
      <c r="CU419" s="10"/>
      <c r="CV419" s="10"/>
      <c r="CW419" s="10"/>
      <c r="CX419" s="10"/>
      <c r="CY419" s="10"/>
      <c r="CZ419" s="10"/>
      <c r="DA419" s="10"/>
      <c r="DB419" s="10"/>
      <c r="DC419" s="11"/>
      <c r="DD419" s="35"/>
      <c r="DE419" s="10"/>
      <c r="DF419" s="10"/>
      <c r="DG419" s="10"/>
      <c r="DH419" s="10"/>
      <c r="DI419" s="10"/>
      <c r="DJ419" s="10"/>
      <c r="DK419" s="10"/>
      <c r="DL419" s="10"/>
      <c r="DM419" s="10"/>
      <c r="DN419" s="10"/>
      <c r="DO419" s="10"/>
      <c r="DP419" s="10"/>
      <c r="DQ419" s="10"/>
      <c r="DR419" s="10"/>
      <c r="DS419" s="10"/>
      <c r="DT419" s="10"/>
      <c r="DU419" s="10"/>
      <c r="DV419" s="10"/>
      <c r="DW419" s="10"/>
      <c r="DX419" s="11"/>
      <c r="DY419" s="35"/>
      <c r="DZ419" s="10"/>
      <c r="EA419" s="10"/>
      <c r="EB419" s="10"/>
      <c r="EC419" s="10"/>
      <c r="ED419" s="10"/>
      <c r="EE419" s="10"/>
      <c r="EF419" s="10"/>
      <c r="EG419" s="10"/>
      <c r="EH419" s="10"/>
      <c r="EI419" s="10"/>
      <c r="EJ419" s="10"/>
      <c r="EK419" s="10"/>
      <c r="EL419" s="10"/>
      <c r="EM419" s="10"/>
      <c r="EN419" s="10"/>
      <c r="EO419" s="10"/>
      <c r="EP419" s="10"/>
      <c r="EQ419" s="11"/>
      <c r="ER419" s="35"/>
      <c r="ES419" s="10"/>
      <c r="ET419" s="10"/>
      <c r="EU419" s="10"/>
      <c r="EV419" s="10"/>
      <c r="EW419" s="10"/>
      <c r="EX419" s="10"/>
      <c r="EY419" s="10"/>
      <c r="EZ419" s="10"/>
      <c r="FA419" s="10"/>
      <c r="FB419" s="11"/>
    </row>
    <row r="420" spans="2:158" ht="0" hidden="1" customHeight="1"/>
    <row r="421" spans="2:158" ht="14.65" customHeight="1"/>
    <row r="422" spans="2:158" ht="18" customHeight="1">
      <c r="E422" s="7" t="s">
        <v>329</v>
      </c>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row>
    <row r="423" spans="2:158" ht="7.15" customHeight="1"/>
    <row r="424" spans="2:158" ht="18" customHeight="1">
      <c r="E424" s="58" t="s">
        <v>330</v>
      </c>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60"/>
      <c r="AE424" s="40" t="s">
        <v>102</v>
      </c>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1"/>
      <c r="BN424" s="9" t="s">
        <v>322</v>
      </c>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1"/>
      <c r="CS424" s="9" t="s">
        <v>323</v>
      </c>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1"/>
    </row>
    <row r="425" spans="2:158" ht="17.100000000000001" customHeight="1">
      <c r="E425" s="54" t="s">
        <v>293</v>
      </c>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6"/>
      <c r="AE425" s="19" t="s">
        <v>324</v>
      </c>
      <c r="AF425" s="10"/>
      <c r="AG425" s="10"/>
      <c r="AH425" s="10"/>
      <c r="AI425" s="10"/>
      <c r="AJ425" s="10"/>
      <c r="AK425" s="10"/>
      <c r="AL425" s="10"/>
      <c r="AM425" s="10"/>
      <c r="AN425" s="10"/>
      <c r="AO425" s="10"/>
      <c r="AP425" s="10"/>
      <c r="AQ425" s="10"/>
      <c r="AR425" s="10"/>
      <c r="AS425" s="10"/>
      <c r="AT425" s="10"/>
      <c r="AU425" s="10"/>
      <c r="AV425" s="10"/>
      <c r="AW425" s="10"/>
      <c r="AX425" s="10"/>
      <c r="AY425" s="10"/>
      <c r="AZ425" s="11"/>
      <c r="BA425" s="19" t="s">
        <v>325</v>
      </c>
      <c r="BB425" s="10"/>
      <c r="BC425" s="10"/>
      <c r="BD425" s="10"/>
      <c r="BE425" s="10"/>
      <c r="BF425" s="10"/>
      <c r="BG425" s="10"/>
      <c r="BH425" s="10"/>
      <c r="BI425" s="10"/>
      <c r="BJ425" s="10"/>
      <c r="BK425" s="10"/>
      <c r="BL425" s="10"/>
      <c r="BM425" s="11"/>
      <c r="BN425" s="19" t="s">
        <v>324</v>
      </c>
      <c r="BO425" s="10"/>
      <c r="BP425" s="10"/>
      <c r="BQ425" s="10"/>
      <c r="BR425" s="10"/>
      <c r="BS425" s="10"/>
      <c r="BT425" s="10"/>
      <c r="BU425" s="10"/>
      <c r="BV425" s="10"/>
      <c r="BW425" s="10"/>
      <c r="BX425" s="10"/>
      <c r="BY425" s="10"/>
      <c r="BZ425" s="10"/>
      <c r="CA425" s="10"/>
      <c r="CB425" s="10"/>
      <c r="CC425" s="11"/>
      <c r="CD425" s="19" t="s">
        <v>325</v>
      </c>
      <c r="CE425" s="10"/>
      <c r="CF425" s="10"/>
      <c r="CG425" s="10"/>
      <c r="CH425" s="10"/>
      <c r="CI425" s="10"/>
      <c r="CJ425" s="10"/>
      <c r="CK425" s="10"/>
      <c r="CL425" s="10"/>
      <c r="CM425" s="10"/>
      <c r="CN425" s="10"/>
      <c r="CO425" s="10"/>
      <c r="CP425" s="10"/>
      <c r="CQ425" s="10"/>
      <c r="CR425" s="11"/>
      <c r="CS425" s="19" t="s">
        <v>324</v>
      </c>
      <c r="CT425" s="10"/>
      <c r="CU425" s="10"/>
      <c r="CV425" s="10"/>
      <c r="CW425" s="10"/>
      <c r="CX425" s="10"/>
      <c r="CY425" s="10"/>
      <c r="CZ425" s="10"/>
      <c r="DA425" s="10"/>
      <c r="DB425" s="10"/>
      <c r="DC425" s="10"/>
      <c r="DD425" s="10"/>
      <c r="DE425" s="10"/>
      <c r="DF425" s="11"/>
      <c r="DG425" s="19" t="s">
        <v>325</v>
      </c>
      <c r="DH425" s="10"/>
      <c r="DI425" s="10"/>
      <c r="DJ425" s="10"/>
      <c r="DK425" s="10"/>
      <c r="DL425" s="10"/>
      <c r="DM425" s="10"/>
      <c r="DN425" s="10"/>
      <c r="DO425" s="10"/>
      <c r="DP425" s="10"/>
      <c r="DQ425" s="10"/>
      <c r="DR425" s="10"/>
      <c r="DS425" s="10"/>
      <c r="DT425" s="10"/>
      <c r="DU425" s="10"/>
      <c r="DV425" s="10"/>
      <c r="DW425" s="10"/>
      <c r="DX425" s="10"/>
      <c r="DY425" s="11"/>
    </row>
    <row r="426" spans="2:158" ht="17.850000000000001" customHeight="1">
      <c r="E426" s="53" t="s">
        <v>331</v>
      </c>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6"/>
      <c r="AE426" s="27"/>
      <c r="AF426" s="10"/>
      <c r="AG426" s="10"/>
      <c r="AH426" s="10"/>
      <c r="AI426" s="10"/>
      <c r="AJ426" s="10"/>
      <c r="AK426" s="10"/>
      <c r="AL426" s="10"/>
      <c r="AM426" s="10"/>
      <c r="AN426" s="10"/>
      <c r="AO426" s="10"/>
      <c r="AP426" s="10"/>
      <c r="AQ426" s="10"/>
      <c r="AR426" s="10"/>
      <c r="AS426" s="10"/>
      <c r="AT426" s="10"/>
      <c r="AU426" s="10"/>
      <c r="AV426" s="10"/>
      <c r="AW426" s="10"/>
      <c r="AX426" s="10"/>
      <c r="AY426" s="10"/>
      <c r="AZ426" s="11"/>
      <c r="BA426" s="27"/>
      <c r="BB426" s="10"/>
      <c r="BC426" s="10"/>
      <c r="BD426" s="10"/>
      <c r="BE426" s="10"/>
      <c r="BF426" s="10"/>
      <c r="BG426" s="10"/>
      <c r="BH426" s="10"/>
      <c r="BI426" s="10"/>
      <c r="BJ426" s="10"/>
      <c r="BK426" s="10"/>
      <c r="BL426" s="10"/>
      <c r="BM426" s="11"/>
      <c r="BN426" s="13"/>
      <c r="BO426" s="10"/>
      <c r="BP426" s="10"/>
      <c r="BQ426" s="10"/>
      <c r="BR426" s="10"/>
      <c r="BS426" s="10"/>
      <c r="BT426" s="10"/>
      <c r="BU426" s="10"/>
      <c r="BV426" s="10"/>
      <c r="BW426" s="10"/>
      <c r="BX426" s="10"/>
      <c r="BY426" s="10"/>
      <c r="BZ426" s="10"/>
      <c r="CA426" s="10"/>
      <c r="CB426" s="10"/>
      <c r="CC426" s="11"/>
      <c r="CD426" s="13"/>
      <c r="CE426" s="10"/>
      <c r="CF426" s="10"/>
      <c r="CG426" s="10"/>
      <c r="CH426" s="10"/>
      <c r="CI426" s="10"/>
      <c r="CJ426" s="10"/>
      <c r="CK426" s="10"/>
      <c r="CL426" s="10"/>
      <c r="CM426" s="10"/>
      <c r="CN426" s="10"/>
      <c r="CO426" s="10"/>
      <c r="CP426" s="10"/>
      <c r="CQ426" s="10"/>
      <c r="CR426" s="11"/>
      <c r="CS426" s="13"/>
      <c r="CT426" s="10"/>
      <c r="CU426" s="10"/>
      <c r="CV426" s="10"/>
      <c r="CW426" s="10"/>
      <c r="CX426" s="10"/>
      <c r="CY426" s="10"/>
      <c r="CZ426" s="10"/>
      <c r="DA426" s="10"/>
      <c r="DB426" s="10"/>
      <c r="DC426" s="10"/>
      <c r="DD426" s="10"/>
      <c r="DE426" s="10"/>
      <c r="DF426" s="11"/>
      <c r="DG426" s="13"/>
      <c r="DH426" s="10"/>
      <c r="DI426" s="10"/>
      <c r="DJ426" s="10"/>
      <c r="DK426" s="10"/>
      <c r="DL426" s="10"/>
      <c r="DM426" s="10"/>
      <c r="DN426" s="10"/>
      <c r="DO426" s="10"/>
      <c r="DP426" s="10"/>
      <c r="DQ426" s="10"/>
      <c r="DR426" s="10"/>
      <c r="DS426" s="10"/>
      <c r="DT426" s="10"/>
      <c r="DU426" s="10"/>
      <c r="DV426" s="10"/>
      <c r="DW426" s="10"/>
      <c r="DX426" s="10"/>
      <c r="DY426" s="11"/>
    </row>
    <row r="427" spans="2:158" ht="17.850000000000001" customHeight="1">
      <c r="E427" s="53" t="s">
        <v>332</v>
      </c>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6"/>
      <c r="AE427" s="27"/>
      <c r="AF427" s="10"/>
      <c r="AG427" s="10"/>
      <c r="AH427" s="10"/>
      <c r="AI427" s="10"/>
      <c r="AJ427" s="10"/>
      <c r="AK427" s="10"/>
      <c r="AL427" s="10"/>
      <c r="AM427" s="10"/>
      <c r="AN427" s="10"/>
      <c r="AO427" s="10"/>
      <c r="AP427" s="10"/>
      <c r="AQ427" s="10"/>
      <c r="AR427" s="10"/>
      <c r="AS427" s="10"/>
      <c r="AT427" s="10"/>
      <c r="AU427" s="10"/>
      <c r="AV427" s="10"/>
      <c r="AW427" s="10"/>
      <c r="AX427" s="10"/>
      <c r="AY427" s="10"/>
      <c r="AZ427" s="11"/>
      <c r="BA427" s="27"/>
      <c r="BB427" s="10"/>
      <c r="BC427" s="10"/>
      <c r="BD427" s="10"/>
      <c r="BE427" s="10"/>
      <c r="BF427" s="10"/>
      <c r="BG427" s="10"/>
      <c r="BH427" s="10"/>
      <c r="BI427" s="10"/>
      <c r="BJ427" s="10"/>
      <c r="BK427" s="10"/>
      <c r="BL427" s="10"/>
      <c r="BM427" s="11"/>
      <c r="BN427" s="13"/>
      <c r="BO427" s="10"/>
      <c r="BP427" s="10"/>
      <c r="BQ427" s="10"/>
      <c r="BR427" s="10"/>
      <c r="BS427" s="10"/>
      <c r="BT427" s="10"/>
      <c r="BU427" s="10"/>
      <c r="BV427" s="10"/>
      <c r="BW427" s="10"/>
      <c r="BX427" s="10"/>
      <c r="BY427" s="10"/>
      <c r="BZ427" s="10"/>
      <c r="CA427" s="10"/>
      <c r="CB427" s="10"/>
      <c r="CC427" s="11"/>
      <c r="CD427" s="13"/>
      <c r="CE427" s="10"/>
      <c r="CF427" s="10"/>
      <c r="CG427" s="10"/>
      <c r="CH427" s="10"/>
      <c r="CI427" s="10"/>
      <c r="CJ427" s="10"/>
      <c r="CK427" s="10"/>
      <c r="CL427" s="10"/>
      <c r="CM427" s="10"/>
      <c r="CN427" s="10"/>
      <c r="CO427" s="10"/>
      <c r="CP427" s="10"/>
      <c r="CQ427" s="10"/>
      <c r="CR427" s="11"/>
      <c r="CS427" s="13"/>
      <c r="CT427" s="10"/>
      <c r="CU427" s="10"/>
      <c r="CV427" s="10"/>
      <c r="CW427" s="10"/>
      <c r="CX427" s="10"/>
      <c r="CY427" s="10"/>
      <c r="CZ427" s="10"/>
      <c r="DA427" s="10"/>
      <c r="DB427" s="10"/>
      <c r="DC427" s="10"/>
      <c r="DD427" s="10"/>
      <c r="DE427" s="10"/>
      <c r="DF427" s="11"/>
      <c r="DG427" s="13"/>
      <c r="DH427" s="10"/>
      <c r="DI427" s="10"/>
      <c r="DJ427" s="10"/>
      <c r="DK427" s="10"/>
      <c r="DL427" s="10"/>
      <c r="DM427" s="10"/>
      <c r="DN427" s="10"/>
      <c r="DO427" s="10"/>
      <c r="DP427" s="10"/>
      <c r="DQ427" s="10"/>
      <c r="DR427" s="10"/>
      <c r="DS427" s="10"/>
      <c r="DT427" s="10"/>
      <c r="DU427" s="10"/>
      <c r="DV427" s="10"/>
      <c r="DW427" s="10"/>
      <c r="DX427" s="10"/>
      <c r="DY427" s="11"/>
    </row>
    <row r="428" spans="2:158" ht="18" customHeight="1">
      <c r="E428" s="57" t="s">
        <v>333</v>
      </c>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6"/>
      <c r="AE428" s="35"/>
      <c r="AF428" s="10"/>
      <c r="AG428" s="10"/>
      <c r="AH428" s="10"/>
      <c r="AI428" s="10"/>
      <c r="AJ428" s="10"/>
      <c r="AK428" s="10"/>
      <c r="AL428" s="10"/>
      <c r="AM428" s="10"/>
      <c r="AN428" s="10"/>
      <c r="AO428" s="10"/>
      <c r="AP428" s="10"/>
      <c r="AQ428" s="10"/>
      <c r="AR428" s="10"/>
      <c r="AS428" s="10"/>
      <c r="AT428" s="10"/>
      <c r="AU428" s="10"/>
      <c r="AV428" s="10"/>
      <c r="AW428" s="10"/>
      <c r="AX428" s="10"/>
      <c r="AY428" s="10"/>
      <c r="AZ428" s="11"/>
      <c r="BA428" s="35"/>
      <c r="BB428" s="10"/>
      <c r="BC428" s="10"/>
      <c r="BD428" s="10"/>
      <c r="BE428" s="10"/>
      <c r="BF428" s="10"/>
      <c r="BG428" s="10"/>
      <c r="BH428" s="10"/>
      <c r="BI428" s="10"/>
      <c r="BJ428" s="10"/>
      <c r="BK428" s="10"/>
      <c r="BL428" s="10"/>
      <c r="BM428" s="11"/>
      <c r="BN428" s="35"/>
      <c r="BO428" s="10"/>
      <c r="BP428" s="10"/>
      <c r="BQ428" s="10"/>
      <c r="BR428" s="10"/>
      <c r="BS428" s="10"/>
      <c r="BT428" s="10"/>
      <c r="BU428" s="10"/>
      <c r="BV428" s="10"/>
      <c r="BW428" s="10"/>
      <c r="BX428" s="10"/>
      <c r="BY428" s="10"/>
      <c r="BZ428" s="10"/>
      <c r="CA428" s="10"/>
      <c r="CB428" s="10"/>
      <c r="CC428" s="11"/>
      <c r="CD428" s="35"/>
      <c r="CE428" s="10"/>
      <c r="CF428" s="10"/>
      <c r="CG428" s="10"/>
      <c r="CH428" s="10"/>
      <c r="CI428" s="10"/>
      <c r="CJ428" s="10"/>
      <c r="CK428" s="10"/>
      <c r="CL428" s="10"/>
      <c r="CM428" s="10"/>
      <c r="CN428" s="10"/>
      <c r="CO428" s="10"/>
      <c r="CP428" s="10"/>
      <c r="CQ428" s="10"/>
      <c r="CR428" s="11"/>
      <c r="CS428" s="35"/>
      <c r="CT428" s="10"/>
      <c r="CU428" s="10"/>
      <c r="CV428" s="10"/>
      <c r="CW428" s="10"/>
      <c r="CX428" s="10"/>
      <c r="CY428" s="10"/>
      <c r="CZ428" s="10"/>
      <c r="DA428" s="10"/>
      <c r="DB428" s="10"/>
      <c r="DC428" s="10"/>
      <c r="DD428" s="10"/>
      <c r="DE428" s="10"/>
      <c r="DF428" s="11"/>
      <c r="DG428" s="35"/>
      <c r="DH428" s="10"/>
      <c r="DI428" s="10"/>
      <c r="DJ428" s="10"/>
      <c r="DK428" s="10"/>
      <c r="DL428" s="10"/>
      <c r="DM428" s="10"/>
      <c r="DN428" s="10"/>
      <c r="DO428" s="10"/>
      <c r="DP428" s="10"/>
      <c r="DQ428" s="10"/>
      <c r="DR428" s="10"/>
      <c r="DS428" s="10"/>
      <c r="DT428" s="10"/>
      <c r="DU428" s="10"/>
      <c r="DV428" s="10"/>
      <c r="DW428" s="10"/>
      <c r="DX428" s="10"/>
      <c r="DY428" s="11"/>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8088-A391-4524-A6C0-7D63E752F304}">
  <sheetPr codeName="Hoja8"/>
  <dimension ref="B1:JD429"/>
  <sheetViews>
    <sheetView workbookViewId="0">
      <selection activeCell="DG427" sqref="DG427:DY42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346</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ABR!V14+MAY!V14+JUN!V14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ABR!V15+MAY!V15+JUN!V15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ABR!V16+MAY!V16+JUN!V16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ABR!X22+MAY!X22+JUN!X22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ABR!X23+MAY!X23+JUN!X23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ABR!X24+MAY!X24+JUN!X24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ABR!X25+MAY!X25+JUN!X25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ABR!X26+MAY!X26+JUN!X26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ABR!X27+MAY!X27+JUN!X27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ABR!X28+MAY!X28+JUN!X28</f>
        <v>1</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ABR!X29+MAY!X29+JUN!X29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ABR!W34+MAY!W34+JUN!W34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ABR!W35+MAY!W35+JUN!W35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ABR!W36+MAY!W36+JUN!W36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ABR!W37+MAY!W37+JUN!W37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ABR!W38+MAY!W38+JUN!W38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ABR!W39+MAY!W39+JUN!W39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ABR!W40+MAY!W40+JUN!W40</f>
        <v>3</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ABR!W41+MAY!W41+JUN!W41</f>
        <v>81</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ABR!W42+MAY!W42+JUN!W42</f>
        <v>1</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ABR!W43+MAY!W43+JUN!W43</f>
        <v>1</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ABR!W44+MAY!W44+JUN!W44</f>
        <v>65</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ABR!W45+MAY!W45+JUN!W45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ABR!W51+MAY!W51+JUN!W51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ABR!W52+MAY!W52+JUN!W52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ABR!W53+MAY!W53+JUN!W53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ABR!W54+MAY!W54+JUN!W54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ABR!W55+MAY!W55+JUN!W55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ABR!W56+MAY!W56+JUN!W56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ABR!W57+MAY!W57+JUN!W57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ABR!W58+MAY!W58+JUN!W58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ABR!Y64+MAY!Y64+JUN!Y64</f>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ABR!Y65+MAY!Y65+JUN!Y65</f>
        <v>20</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ABR!Y66+MAY!Y66+JUN!Y66</f>
        <v>65</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ABR!Y67+MAY!Y67+JUN!Y67</f>
        <v>11</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ABR!Y68+MAY!Y68+JUN!Y68</f>
        <v>1</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ABR!Y69+MAY!Y69+JUN!Y69</f>
        <v>81</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ABR!Y70+MAY!Y70+JUN!Y70</f>
        <v>1</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ABR!Y71+MAY!Y71+JUN!Y71</f>
        <v>3</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ABR!Y77+MAY!Y77+JUN!Y77</f>
        <v>2</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ABR!Y78+MAY!Y78+JUN!Y78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ABR!Y79+MAY!Y79+JUN!Y79</f>
        <v>2</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ABR!Y80+MAY!Y80+JUN!Y80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ABR!Y81+MAY!Y81+JUN!Y81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ABR!Y82+MAY!Y82+JUN!Y82</f>
        <v>1</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ABR!Y83+MAY!Y83+JUN!Y83</f>
        <v>1</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ABR!Y84+MAY!Y84+JUN!Y84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ABR!Y85+MAY!Y85+JUN!Y85</f>
        <v>0</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ABR!Y86+MAY!Y86+JUN!Y86</f>
        <v>1</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72">
        <f>ABR!Y91+MAY!Y91+JUN!Y91</f>
        <v>33</v>
      </c>
      <c r="Z91" s="63"/>
      <c r="AA91" s="63"/>
      <c r="AB91" s="63"/>
      <c r="AC91" s="63"/>
      <c r="AD91" s="63"/>
      <c r="AE91" s="63"/>
      <c r="AF91" s="63"/>
      <c r="AG91" s="63"/>
      <c r="AH91" s="63"/>
      <c r="AI91" s="63"/>
      <c r="AJ91" s="63"/>
      <c r="AK91" s="63"/>
      <c r="AL91" s="63"/>
      <c r="AM91" s="63"/>
      <c r="AN91" s="63"/>
      <c r="AO91" s="63"/>
      <c r="AP91" s="63"/>
      <c r="AQ91" s="63"/>
      <c r="AR91" s="63"/>
      <c r="AS91" s="64"/>
      <c r="AU91" s="72">
        <f>ABR!AU91+MAY!AU91+JUN!AU91</f>
        <v>276</v>
      </c>
      <c r="AV91" s="63"/>
      <c r="AW91" s="63"/>
      <c r="AX91" s="63"/>
      <c r="AY91" s="63"/>
      <c r="AZ91" s="63"/>
      <c r="BA91" s="63"/>
      <c r="BB91" s="63"/>
      <c r="BC91" s="63"/>
      <c r="BD91" s="63"/>
      <c r="BE91" s="63"/>
      <c r="BF91" s="63"/>
      <c r="BG91" s="63"/>
      <c r="BH91" s="63"/>
      <c r="BI91" s="63"/>
      <c r="BJ91" s="64"/>
      <c r="BK91" s="72">
        <f>ABR!BK91+MAY!BK91+JUN!BK91</f>
        <v>143</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72">
        <f>ABR!Y92+MAY!Y92+JUN!Y92</f>
        <v>39</v>
      </c>
      <c r="Z92" s="63"/>
      <c r="AA92" s="63"/>
      <c r="AB92" s="63"/>
      <c r="AC92" s="63"/>
      <c r="AD92" s="63"/>
      <c r="AE92" s="63"/>
      <c r="AF92" s="63"/>
      <c r="AG92" s="63"/>
      <c r="AH92" s="63"/>
      <c r="AI92" s="63"/>
      <c r="AJ92" s="63"/>
      <c r="AK92" s="63"/>
      <c r="AL92" s="63"/>
      <c r="AM92" s="63"/>
      <c r="AN92" s="63"/>
      <c r="AO92" s="63"/>
      <c r="AP92" s="63"/>
      <c r="AQ92" s="63"/>
      <c r="AR92" s="63"/>
      <c r="AS92" s="64"/>
      <c r="AU92" s="72">
        <f>ABR!AU92+MAY!AU92+JUN!AU92</f>
        <v>99</v>
      </c>
      <c r="AV92" s="63"/>
      <c r="AW92" s="63"/>
      <c r="AX92" s="63"/>
      <c r="AY92" s="63"/>
      <c r="AZ92" s="63"/>
      <c r="BA92" s="63"/>
      <c r="BB92" s="63"/>
      <c r="BC92" s="63"/>
      <c r="BD92" s="63"/>
      <c r="BE92" s="63"/>
      <c r="BF92" s="63"/>
      <c r="BG92" s="63"/>
      <c r="BH92" s="63"/>
      <c r="BI92" s="63"/>
      <c r="BJ92" s="64"/>
      <c r="BK92" s="72">
        <f>ABR!BK92+MAY!BK92+JUN!BK92</f>
        <v>40</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72">
        <f>ABR!Y93+MAY!Y93+JUN!Y93</f>
        <v>0</v>
      </c>
      <c r="Z93" s="63"/>
      <c r="AA93" s="63"/>
      <c r="AB93" s="63"/>
      <c r="AC93" s="63"/>
      <c r="AD93" s="63"/>
      <c r="AE93" s="63"/>
      <c r="AF93" s="63"/>
      <c r="AG93" s="63"/>
      <c r="AH93" s="63"/>
      <c r="AI93" s="63"/>
      <c r="AJ93" s="63"/>
      <c r="AK93" s="63"/>
      <c r="AL93" s="63"/>
      <c r="AM93" s="63"/>
      <c r="AN93" s="63"/>
      <c r="AO93" s="63"/>
      <c r="AP93" s="63"/>
      <c r="AQ93" s="63"/>
      <c r="AR93" s="63"/>
      <c r="AS93" s="64"/>
      <c r="AU93" s="72">
        <f>ABR!AU93+MAY!AU93+JUN!AU93</f>
        <v>63</v>
      </c>
      <c r="AV93" s="63"/>
      <c r="AW93" s="63"/>
      <c r="AX93" s="63"/>
      <c r="AY93" s="63"/>
      <c r="AZ93" s="63"/>
      <c r="BA93" s="63"/>
      <c r="BB93" s="63"/>
      <c r="BC93" s="63"/>
      <c r="BD93" s="63"/>
      <c r="BE93" s="63"/>
      <c r="BF93" s="63"/>
      <c r="BG93" s="63"/>
      <c r="BH93" s="63"/>
      <c r="BI93" s="63"/>
      <c r="BJ93" s="64"/>
      <c r="BK93" s="72">
        <f>ABR!BK93+MAY!BK93+JUN!BK93</f>
        <v>71</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72">
        <f>ABR!Y94+MAY!Y94+JUN!Y94</f>
        <v>11</v>
      </c>
      <c r="Z94" s="63"/>
      <c r="AA94" s="63"/>
      <c r="AB94" s="63"/>
      <c r="AC94" s="63"/>
      <c r="AD94" s="63"/>
      <c r="AE94" s="63"/>
      <c r="AF94" s="63"/>
      <c r="AG94" s="63"/>
      <c r="AH94" s="63"/>
      <c r="AI94" s="63"/>
      <c r="AJ94" s="63"/>
      <c r="AK94" s="63"/>
      <c r="AL94" s="63"/>
      <c r="AM94" s="63"/>
      <c r="AN94" s="63"/>
      <c r="AO94" s="63"/>
      <c r="AP94" s="63"/>
      <c r="AQ94" s="63"/>
      <c r="AR94" s="63"/>
      <c r="AS94" s="64"/>
      <c r="AU94" s="72">
        <f>ABR!AU94+MAY!AU94+JUN!AU94</f>
        <v>32</v>
      </c>
      <c r="AV94" s="63"/>
      <c r="AW94" s="63"/>
      <c r="AX94" s="63"/>
      <c r="AY94" s="63"/>
      <c r="AZ94" s="63"/>
      <c r="BA94" s="63"/>
      <c r="BB94" s="63"/>
      <c r="BC94" s="63"/>
      <c r="BD94" s="63"/>
      <c r="BE94" s="63"/>
      <c r="BF94" s="63"/>
      <c r="BG94" s="63"/>
      <c r="BH94" s="63"/>
      <c r="BI94" s="63"/>
      <c r="BJ94" s="64"/>
      <c r="BK94" s="72">
        <f>ABR!BK94+MAY!BK94+JUN!BK94</f>
        <v>0</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72">
        <f>ABR!Y95+MAY!Y95+JUN!Y95</f>
        <v>3</v>
      </c>
      <c r="Z95" s="63"/>
      <c r="AA95" s="63"/>
      <c r="AB95" s="63"/>
      <c r="AC95" s="63"/>
      <c r="AD95" s="63"/>
      <c r="AE95" s="63"/>
      <c r="AF95" s="63"/>
      <c r="AG95" s="63"/>
      <c r="AH95" s="63"/>
      <c r="AI95" s="63"/>
      <c r="AJ95" s="63"/>
      <c r="AK95" s="63"/>
      <c r="AL95" s="63"/>
      <c r="AM95" s="63"/>
      <c r="AN95" s="63"/>
      <c r="AO95" s="63"/>
      <c r="AP95" s="63"/>
      <c r="AQ95" s="63"/>
      <c r="AR95" s="63"/>
      <c r="AS95" s="64"/>
      <c r="AU95" s="72">
        <f>ABR!AU95+MAY!AU95+JUN!AU95</f>
        <v>31</v>
      </c>
      <c r="AV95" s="63"/>
      <c r="AW95" s="63"/>
      <c r="AX95" s="63"/>
      <c r="AY95" s="63"/>
      <c r="AZ95" s="63"/>
      <c r="BA95" s="63"/>
      <c r="BB95" s="63"/>
      <c r="BC95" s="63"/>
      <c r="BD95" s="63"/>
      <c r="BE95" s="63"/>
      <c r="BF95" s="63"/>
      <c r="BG95" s="63"/>
      <c r="BH95" s="63"/>
      <c r="BI95" s="63"/>
      <c r="BJ95" s="64"/>
      <c r="BK95" s="72">
        <f>ABR!BK95+MAY!BK95+JUN!BK95</f>
        <v>25</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72">
        <f>ABR!Y96+MAY!Y96+JUN!Y96</f>
        <v>10</v>
      </c>
      <c r="Z96" s="63"/>
      <c r="AA96" s="63"/>
      <c r="AB96" s="63"/>
      <c r="AC96" s="63"/>
      <c r="AD96" s="63"/>
      <c r="AE96" s="63"/>
      <c r="AF96" s="63"/>
      <c r="AG96" s="63"/>
      <c r="AH96" s="63"/>
      <c r="AI96" s="63"/>
      <c r="AJ96" s="63"/>
      <c r="AK96" s="63"/>
      <c r="AL96" s="63"/>
      <c r="AM96" s="63"/>
      <c r="AN96" s="63"/>
      <c r="AO96" s="63"/>
      <c r="AP96" s="63"/>
      <c r="AQ96" s="63"/>
      <c r="AR96" s="63"/>
      <c r="AS96" s="64"/>
      <c r="AU96" s="72">
        <f>ABR!AU96+MAY!AU96+JUN!AU96</f>
        <v>14</v>
      </c>
      <c r="AV96" s="63"/>
      <c r="AW96" s="63"/>
      <c r="AX96" s="63"/>
      <c r="AY96" s="63"/>
      <c r="AZ96" s="63"/>
      <c r="BA96" s="63"/>
      <c r="BB96" s="63"/>
      <c r="BC96" s="63"/>
      <c r="BD96" s="63"/>
      <c r="BE96" s="63"/>
      <c r="BF96" s="63"/>
      <c r="BG96" s="63"/>
      <c r="BH96" s="63"/>
      <c r="BI96" s="63"/>
      <c r="BJ96" s="64"/>
      <c r="BK96" s="72">
        <f>ABR!BK96+MAY!BK96+JUN!BK96</f>
        <v>1</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72">
        <f>ABR!Y97+MAY!Y97+JUN!Y97</f>
        <v>14</v>
      </c>
      <c r="Z97" s="63"/>
      <c r="AA97" s="63"/>
      <c r="AB97" s="63"/>
      <c r="AC97" s="63"/>
      <c r="AD97" s="63"/>
      <c r="AE97" s="63"/>
      <c r="AF97" s="63"/>
      <c r="AG97" s="63"/>
      <c r="AH97" s="63"/>
      <c r="AI97" s="63"/>
      <c r="AJ97" s="63"/>
      <c r="AK97" s="63"/>
      <c r="AL97" s="63"/>
      <c r="AM97" s="63"/>
      <c r="AN97" s="63"/>
      <c r="AO97" s="63"/>
      <c r="AP97" s="63"/>
      <c r="AQ97" s="63"/>
      <c r="AR97" s="63"/>
      <c r="AS97" s="64"/>
      <c r="AU97" s="72">
        <f>ABR!AU97+MAY!AU97+JUN!AU97</f>
        <v>50</v>
      </c>
      <c r="AV97" s="63"/>
      <c r="AW97" s="63"/>
      <c r="AX97" s="63"/>
      <c r="AY97" s="63"/>
      <c r="AZ97" s="63"/>
      <c r="BA97" s="63"/>
      <c r="BB97" s="63"/>
      <c r="BC97" s="63"/>
      <c r="BD97" s="63"/>
      <c r="BE97" s="63"/>
      <c r="BF97" s="63"/>
      <c r="BG97" s="63"/>
      <c r="BH97" s="63"/>
      <c r="BI97" s="63"/>
      <c r="BJ97" s="64"/>
      <c r="BK97" s="72">
        <f>ABR!BK97+MAY!BK97+JUN!BK97</f>
        <v>17</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72">
        <f>ABR!Y98+MAY!Y98+JUN!Y98</f>
        <v>5</v>
      </c>
      <c r="Z98" s="63"/>
      <c r="AA98" s="63"/>
      <c r="AB98" s="63"/>
      <c r="AC98" s="63"/>
      <c r="AD98" s="63"/>
      <c r="AE98" s="63"/>
      <c r="AF98" s="63"/>
      <c r="AG98" s="63"/>
      <c r="AH98" s="63"/>
      <c r="AI98" s="63"/>
      <c r="AJ98" s="63"/>
      <c r="AK98" s="63"/>
      <c r="AL98" s="63"/>
      <c r="AM98" s="63"/>
      <c r="AN98" s="63"/>
      <c r="AO98" s="63"/>
      <c r="AP98" s="63"/>
      <c r="AQ98" s="63"/>
      <c r="AR98" s="63"/>
      <c r="AS98" s="64"/>
      <c r="AU98" s="72">
        <f>ABR!AU98+MAY!AU98+JUN!AU98</f>
        <v>24</v>
      </c>
      <c r="AV98" s="63"/>
      <c r="AW98" s="63"/>
      <c r="AX98" s="63"/>
      <c r="AY98" s="63"/>
      <c r="AZ98" s="63"/>
      <c r="BA98" s="63"/>
      <c r="BB98" s="63"/>
      <c r="BC98" s="63"/>
      <c r="BD98" s="63"/>
      <c r="BE98" s="63"/>
      <c r="BF98" s="63"/>
      <c r="BG98" s="63"/>
      <c r="BH98" s="63"/>
      <c r="BI98" s="63"/>
      <c r="BJ98" s="64"/>
      <c r="BK98" s="72">
        <f>ABR!BK98+MAY!BK98+JUN!BK98</f>
        <v>5</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72">
        <f>ABR!Y99+MAY!Y99+JUN!Y99</f>
        <v>8</v>
      </c>
      <c r="Z99" s="63"/>
      <c r="AA99" s="63"/>
      <c r="AB99" s="63"/>
      <c r="AC99" s="63"/>
      <c r="AD99" s="63"/>
      <c r="AE99" s="63"/>
      <c r="AF99" s="63"/>
      <c r="AG99" s="63"/>
      <c r="AH99" s="63"/>
      <c r="AI99" s="63"/>
      <c r="AJ99" s="63"/>
      <c r="AK99" s="63"/>
      <c r="AL99" s="63"/>
      <c r="AM99" s="63"/>
      <c r="AN99" s="63"/>
      <c r="AO99" s="63"/>
      <c r="AP99" s="63"/>
      <c r="AQ99" s="63"/>
      <c r="AR99" s="63"/>
      <c r="AS99" s="64"/>
      <c r="AU99" s="72">
        <f>ABR!AU99+MAY!AU99+JUN!AU99</f>
        <v>119</v>
      </c>
      <c r="AV99" s="63"/>
      <c r="AW99" s="63"/>
      <c r="AX99" s="63"/>
      <c r="AY99" s="63"/>
      <c r="AZ99" s="63"/>
      <c r="BA99" s="63"/>
      <c r="BB99" s="63"/>
      <c r="BC99" s="63"/>
      <c r="BD99" s="63"/>
      <c r="BE99" s="63"/>
      <c r="BF99" s="63"/>
      <c r="BG99" s="63"/>
      <c r="BH99" s="63"/>
      <c r="BI99" s="63"/>
      <c r="BJ99" s="64"/>
      <c r="BK99" s="72">
        <f>ABR!BK99+MAY!BK99+JUN!BK99</f>
        <v>65</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72">
        <f>ABR!Y100+MAY!Y100+JUN!Y100</f>
        <v>18</v>
      </c>
      <c r="Z100" s="63"/>
      <c r="AA100" s="63"/>
      <c r="AB100" s="63"/>
      <c r="AC100" s="63"/>
      <c r="AD100" s="63"/>
      <c r="AE100" s="63"/>
      <c r="AF100" s="63"/>
      <c r="AG100" s="63"/>
      <c r="AH100" s="63"/>
      <c r="AI100" s="63"/>
      <c r="AJ100" s="63"/>
      <c r="AK100" s="63"/>
      <c r="AL100" s="63"/>
      <c r="AM100" s="63"/>
      <c r="AN100" s="63"/>
      <c r="AO100" s="63"/>
      <c r="AP100" s="63"/>
      <c r="AQ100" s="63"/>
      <c r="AR100" s="63"/>
      <c r="AS100" s="64"/>
      <c r="AU100" s="72">
        <f>ABR!AU100+MAY!AU100+JUN!AU100</f>
        <v>27</v>
      </c>
      <c r="AV100" s="63"/>
      <c r="AW100" s="63"/>
      <c r="AX100" s="63"/>
      <c r="AY100" s="63"/>
      <c r="AZ100" s="63"/>
      <c r="BA100" s="63"/>
      <c r="BB100" s="63"/>
      <c r="BC100" s="63"/>
      <c r="BD100" s="63"/>
      <c r="BE100" s="63"/>
      <c r="BF100" s="63"/>
      <c r="BG100" s="63"/>
      <c r="BH100" s="63"/>
      <c r="BI100" s="63"/>
      <c r="BJ100" s="64"/>
      <c r="BK100" s="72">
        <f>ABR!BK100+MAY!BK100+JUN!BK100</f>
        <v>10</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72">
        <f>ABR!Y101+MAY!Y101+JUN!Y101</f>
        <v>4</v>
      </c>
      <c r="Z101" s="63"/>
      <c r="AA101" s="63"/>
      <c r="AB101" s="63"/>
      <c r="AC101" s="63"/>
      <c r="AD101" s="63"/>
      <c r="AE101" s="63"/>
      <c r="AF101" s="63"/>
      <c r="AG101" s="63"/>
      <c r="AH101" s="63"/>
      <c r="AI101" s="63"/>
      <c r="AJ101" s="63"/>
      <c r="AK101" s="63"/>
      <c r="AL101" s="63"/>
      <c r="AM101" s="63"/>
      <c r="AN101" s="63"/>
      <c r="AO101" s="63"/>
      <c r="AP101" s="63"/>
      <c r="AQ101" s="63"/>
      <c r="AR101" s="63"/>
      <c r="AS101" s="64"/>
      <c r="AU101" s="72">
        <f>ABR!AU101+MAY!AU101+JUN!AU101</f>
        <v>24</v>
      </c>
      <c r="AV101" s="63"/>
      <c r="AW101" s="63"/>
      <c r="AX101" s="63"/>
      <c r="AY101" s="63"/>
      <c r="AZ101" s="63"/>
      <c r="BA101" s="63"/>
      <c r="BB101" s="63"/>
      <c r="BC101" s="63"/>
      <c r="BD101" s="63"/>
      <c r="BE101" s="63"/>
      <c r="BF101" s="63"/>
      <c r="BG101" s="63"/>
      <c r="BH101" s="63"/>
      <c r="BI101" s="63"/>
      <c r="BJ101" s="64"/>
      <c r="BK101" s="72">
        <f>ABR!BK101+MAY!BK101+JUN!BK101</f>
        <v>2</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72">
        <f>ABR!Y102+MAY!Y102+JUN!Y102</f>
        <v>13</v>
      </c>
      <c r="Z102" s="63"/>
      <c r="AA102" s="63"/>
      <c r="AB102" s="63"/>
      <c r="AC102" s="63"/>
      <c r="AD102" s="63"/>
      <c r="AE102" s="63"/>
      <c r="AF102" s="63"/>
      <c r="AG102" s="63"/>
      <c r="AH102" s="63"/>
      <c r="AI102" s="63"/>
      <c r="AJ102" s="63"/>
      <c r="AK102" s="63"/>
      <c r="AL102" s="63"/>
      <c r="AM102" s="63"/>
      <c r="AN102" s="63"/>
      <c r="AO102" s="63"/>
      <c r="AP102" s="63"/>
      <c r="AQ102" s="63"/>
      <c r="AR102" s="63"/>
      <c r="AS102" s="64"/>
      <c r="AU102" s="72">
        <f>ABR!AU102+MAY!AU102+JUN!AU102</f>
        <v>22</v>
      </c>
      <c r="AV102" s="63"/>
      <c r="AW102" s="63"/>
      <c r="AX102" s="63"/>
      <c r="AY102" s="63"/>
      <c r="AZ102" s="63"/>
      <c r="BA102" s="63"/>
      <c r="BB102" s="63"/>
      <c r="BC102" s="63"/>
      <c r="BD102" s="63"/>
      <c r="BE102" s="63"/>
      <c r="BF102" s="63"/>
      <c r="BG102" s="63"/>
      <c r="BH102" s="63"/>
      <c r="BI102" s="63"/>
      <c r="BJ102" s="64"/>
      <c r="BK102" s="72">
        <f>ABR!BK102+MAY!BK102+JUN!BK102</f>
        <v>4</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72">
        <f>ABR!Y103+MAY!Y103+JUN!Y103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ABR!AU103+MAY!AU103+JUN!AU103</f>
        <v>3</v>
      </c>
      <c r="AV103" s="63"/>
      <c r="AW103" s="63"/>
      <c r="AX103" s="63"/>
      <c r="AY103" s="63"/>
      <c r="AZ103" s="63"/>
      <c r="BA103" s="63"/>
      <c r="BB103" s="63"/>
      <c r="BC103" s="63"/>
      <c r="BD103" s="63"/>
      <c r="BE103" s="63"/>
      <c r="BF103" s="63"/>
      <c r="BG103" s="63"/>
      <c r="BH103" s="63"/>
      <c r="BI103" s="63"/>
      <c r="BJ103" s="64"/>
      <c r="BK103" s="72">
        <f>ABR!BK103+MAY!BK103+JUN!BK103</f>
        <v>2</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72">
        <f>ABR!Y104+MAY!Y104+JUN!Y104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ABR!AU104+MAY!AU104+JUN!AU104</f>
        <v>0</v>
      </c>
      <c r="AV104" s="63"/>
      <c r="AW104" s="63"/>
      <c r="AX104" s="63"/>
      <c r="AY104" s="63"/>
      <c r="AZ104" s="63"/>
      <c r="BA104" s="63"/>
      <c r="BB104" s="63"/>
      <c r="BC104" s="63"/>
      <c r="BD104" s="63"/>
      <c r="BE104" s="63"/>
      <c r="BF104" s="63"/>
      <c r="BG104" s="63"/>
      <c r="BH104" s="63"/>
      <c r="BI104" s="63"/>
      <c r="BJ104" s="64"/>
      <c r="BK104" s="72">
        <f>ABR!BK104+MAY!BK104+JUN!BK104</f>
        <v>1</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72">
        <f>ABR!Y105+MAY!Y105+JUN!Y105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ABR!AU105+MAY!AU105+JUN!AU105</f>
        <v>0</v>
      </c>
      <c r="AV105" s="63"/>
      <c r="AW105" s="63"/>
      <c r="AX105" s="63"/>
      <c r="AY105" s="63"/>
      <c r="AZ105" s="63"/>
      <c r="BA105" s="63"/>
      <c r="BB105" s="63"/>
      <c r="BC105" s="63"/>
      <c r="BD105" s="63"/>
      <c r="BE105" s="63"/>
      <c r="BF105" s="63"/>
      <c r="BG105" s="63"/>
      <c r="BH105" s="63"/>
      <c r="BI105" s="63"/>
      <c r="BJ105" s="64"/>
      <c r="BK105" s="72">
        <f>ABR!BK105+MAY!BK105+JUN!BK105</f>
        <v>0</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72">
        <f>ABR!Y106+MAY!Y106+JUN!Y106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ABR!AU106+MAY!AU106+JUN!AU106</f>
        <v>2</v>
      </c>
      <c r="AV106" s="63"/>
      <c r="AW106" s="63"/>
      <c r="AX106" s="63"/>
      <c r="AY106" s="63"/>
      <c r="AZ106" s="63"/>
      <c r="BA106" s="63"/>
      <c r="BB106" s="63"/>
      <c r="BC106" s="63"/>
      <c r="BD106" s="63"/>
      <c r="BE106" s="63"/>
      <c r="BF106" s="63"/>
      <c r="BG106" s="63"/>
      <c r="BH106" s="63"/>
      <c r="BI106" s="63"/>
      <c r="BJ106" s="64"/>
      <c r="BK106" s="72">
        <f>ABR!BK106+MAY!BK106+JUN!BK106</f>
        <v>18</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72">
        <f>ABR!Y107+MAY!Y107+JUN!Y107</f>
        <v>19</v>
      </c>
      <c r="Z107" s="63"/>
      <c r="AA107" s="63"/>
      <c r="AB107" s="63"/>
      <c r="AC107" s="63"/>
      <c r="AD107" s="63"/>
      <c r="AE107" s="63"/>
      <c r="AF107" s="63"/>
      <c r="AG107" s="63"/>
      <c r="AH107" s="63"/>
      <c r="AI107" s="63"/>
      <c r="AJ107" s="63"/>
      <c r="AK107" s="63"/>
      <c r="AL107" s="63"/>
      <c r="AM107" s="63"/>
      <c r="AN107" s="63"/>
      <c r="AO107" s="63"/>
      <c r="AP107" s="63"/>
      <c r="AQ107" s="63"/>
      <c r="AR107" s="63"/>
      <c r="AS107" s="64"/>
      <c r="AU107" s="72">
        <f>ABR!AU107+MAY!AU107+JUN!AU107</f>
        <v>18</v>
      </c>
      <c r="AV107" s="63"/>
      <c r="AW107" s="63"/>
      <c r="AX107" s="63"/>
      <c r="AY107" s="63"/>
      <c r="AZ107" s="63"/>
      <c r="BA107" s="63"/>
      <c r="BB107" s="63"/>
      <c r="BC107" s="63"/>
      <c r="BD107" s="63"/>
      <c r="BE107" s="63"/>
      <c r="BF107" s="63"/>
      <c r="BG107" s="63"/>
      <c r="BH107" s="63"/>
      <c r="BI107" s="63"/>
      <c r="BJ107" s="64"/>
      <c r="BK107" s="72">
        <f>ABR!BK107+MAY!BK107+JUN!BK107</f>
        <v>7</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72">
        <f>ABR!Y108+MAY!Y108+JUN!Y108</f>
        <v>0</v>
      </c>
      <c r="Z108" s="63"/>
      <c r="AA108" s="63"/>
      <c r="AB108" s="63"/>
      <c r="AC108" s="63"/>
      <c r="AD108" s="63"/>
      <c r="AE108" s="63"/>
      <c r="AF108" s="63"/>
      <c r="AG108" s="63"/>
      <c r="AH108" s="63"/>
      <c r="AI108" s="63"/>
      <c r="AJ108" s="63"/>
      <c r="AK108" s="63"/>
      <c r="AL108" s="63"/>
      <c r="AM108" s="63"/>
      <c r="AN108" s="63"/>
      <c r="AO108" s="63"/>
      <c r="AP108" s="63"/>
      <c r="AQ108" s="63"/>
      <c r="AR108" s="63"/>
      <c r="AS108" s="64"/>
      <c r="AU108" s="72">
        <f>ABR!AU108+MAY!AU108+JUN!AU108</f>
        <v>2</v>
      </c>
      <c r="AV108" s="63"/>
      <c r="AW108" s="63"/>
      <c r="AX108" s="63"/>
      <c r="AY108" s="63"/>
      <c r="AZ108" s="63"/>
      <c r="BA108" s="63"/>
      <c r="BB108" s="63"/>
      <c r="BC108" s="63"/>
      <c r="BD108" s="63"/>
      <c r="BE108" s="63"/>
      <c r="BF108" s="63"/>
      <c r="BG108" s="63"/>
      <c r="BH108" s="63"/>
      <c r="BI108" s="63"/>
      <c r="BJ108" s="64"/>
      <c r="BK108" s="72">
        <f>ABR!BK108+MAY!BK108+JUN!BK108</f>
        <v>1</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72">
        <f>ABR!Y109+MAY!Y109+JUN!Y109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ABR!AU109+MAY!AU109+JUN!AU109</f>
        <v>0</v>
      </c>
      <c r="AV109" s="63"/>
      <c r="AW109" s="63"/>
      <c r="AX109" s="63"/>
      <c r="AY109" s="63"/>
      <c r="AZ109" s="63"/>
      <c r="BA109" s="63"/>
      <c r="BB109" s="63"/>
      <c r="BC109" s="63"/>
      <c r="BD109" s="63"/>
      <c r="BE109" s="63"/>
      <c r="BF109" s="63"/>
      <c r="BG109" s="63"/>
      <c r="BH109" s="63"/>
      <c r="BI109" s="63"/>
      <c r="BJ109" s="64"/>
      <c r="BK109" s="72">
        <f>ABR!BK109+MAY!BK109+JUN!BK109</f>
        <v>2</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72">
        <f>ABR!Y110+MAY!Y110+JUN!Y110</f>
        <v>0</v>
      </c>
      <c r="Z110" s="63"/>
      <c r="AA110" s="63"/>
      <c r="AB110" s="63"/>
      <c r="AC110" s="63"/>
      <c r="AD110" s="63"/>
      <c r="AE110" s="63"/>
      <c r="AF110" s="63"/>
      <c r="AG110" s="63"/>
      <c r="AH110" s="63"/>
      <c r="AI110" s="63"/>
      <c r="AJ110" s="63"/>
      <c r="AK110" s="63"/>
      <c r="AL110" s="63"/>
      <c r="AM110" s="63"/>
      <c r="AN110" s="63"/>
      <c r="AO110" s="63"/>
      <c r="AP110" s="63"/>
      <c r="AQ110" s="63"/>
      <c r="AR110" s="63"/>
      <c r="AS110" s="64"/>
      <c r="AU110" s="72">
        <f>ABR!AU110+MAY!AU110+JUN!AU110</f>
        <v>14</v>
      </c>
      <c r="AV110" s="63"/>
      <c r="AW110" s="63"/>
      <c r="AX110" s="63"/>
      <c r="AY110" s="63"/>
      <c r="AZ110" s="63"/>
      <c r="BA110" s="63"/>
      <c r="BB110" s="63"/>
      <c r="BC110" s="63"/>
      <c r="BD110" s="63"/>
      <c r="BE110" s="63"/>
      <c r="BF110" s="63"/>
      <c r="BG110" s="63"/>
      <c r="BH110" s="63"/>
      <c r="BI110" s="63"/>
      <c r="BJ110" s="64"/>
      <c r="BK110" s="72">
        <f>ABR!BK110+MAY!BK110+JUN!BK110</f>
        <v>14</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72">
        <f>ABR!Y111+MAY!Y111+JUN!Y111</f>
        <v>1</v>
      </c>
      <c r="Z111" s="63"/>
      <c r="AA111" s="63"/>
      <c r="AB111" s="63"/>
      <c r="AC111" s="63"/>
      <c r="AD111" s="63"/>
      <c r="AE111" s="63"/>
      <c r="AF111" s="63"/>
      <c r="AG111" s="63"/>
      <c r="AH111" s="63"/>
      <c r="AI111" s="63"/>
      <c r="AJ111" s="63"/>
      <c r="AK111" s="63"/>
      <c r="AL111" s="63"/>
      <c r="AM111" s="63"/>
      <c r="AN111" s="63"/>
      <c r="AO111" s="63"/>
      <c r="AP111" s="63"/>
      <c r="AQ111" s="63"/>
      <c r="AR111" s="63"/>
      <c r="AS111" s="64"/>
      <c r="AU111" s="72">
        <f>ABR!AU111+MAY!AU111+JUN!AU111</f>
        <v>9</v>
      </c>
      <c r="AV111" s="63"/>
      <c r="AW111" s="63"/>
      <c r="AX111" s="63"/>
      <c r="AY111" s="63"/>
      <c r="AZ111" s="63"/>
      <c r="BA111" s="63"/>
      <c r="BB111" s="63"/>
      <c r="BC111" s="63"/>
      <c r="BD111" s="63"/>
      <c r="BE111" s="63"/>
      <c r="BF111" s="63"/>
      <c r="BG111" s="63"/>
      <c r="BH111" s="63"/>
      <c r="BI111" s="63"/>
      <c r="BJ111" s="64"/>
      <c r="BK111" s="72">
        <f>ABR!BK111+MAY!BK111+JUN!BK111</f>
        <v>5</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72">
        <f>ABR!Y112+MAY!Y112+JUN!Y112</f>
        <v>20</v>
      </c>
      <c r="Z112" s="63"/>
      <c r="AA112" s="63"/>
      <c r="AB112" s="63"/>
      <c r="AC112" s="63"/>
      <c r="AD112" s="63"/>
      <c r="AE112" s="63"/>
      <c r="AF112" s="63"/>
      <c r="AG112" s="63"/>
      <c r="AH112" s="63"/>
      <c r="AI112" s="63"/>
      <c r="AJ112" s="63"/>
      <c r="AK112" s="63"/>
      <c r="AL112" s="63"/>
      <c r="AM112" s="63"/>
      <c r="AN112" s="63"/>
      <c r="AO112" s="63"/>
      <c r="AP112" s="63"/>
      <c r="AQ112" s="63"/>
      <c r="AR112" s="63"/>
      <c r="AS112" s="64"/>
      <c r="AU112" s="72">
        <f>ABR!AU112+MAY!AU112+JUN!AU112</f>
        <v>21</v>
      </c>
      <c r="AV112" s="63"/>
      <c r="AW112" s="63"/>
      <c r="AX112" s="63"/>
      <c r="AY112" s="63"/>
      <c r="AZ112" s="63"/>
      <c r="BA112" s="63"/>
      <c r="BB112" s="63"/>
      <c r="BC112" s="63"/>
      <c r="BD112" s="63"/>
      <c r="BE112" s="63"/>
      <c r="BF112" s="63"/>
      <c r="BG112" s="63"/>
      <c r="BH112" s="63"/>
      <c r="BI112" s="63"/>
      <c r="BJ112" s="64"/>
      <c r="BK112" s="72">
        <f>ABR!BK112+MAY!BK112+JUN!BK112</f>
        <v>7</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72">
        <f>ABR!Y113+MAY!Y113+JUN!Y113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ABR!AU113+MAY!AU113+JUN!AU113</f>
        <v>3</v>
      </c>
      <c r="AV113" s="63"/>
      <c r="AW113" s="63"/>
      <c r="AX113" s="63"/>
      <c r="AY113" s="63"/>
      <c r="AZ113" s="63"/>
      <c r="BA113" s="63"/>
      <c r="BB113" s="63"/>
      <c r="BC113" s="63"/>
      <c r="BD113" s="63"/>
      <c r="BE113" s="63"/>
      <c r="BF113" s="63"/>
      <c r="BG113" s="63"/>
      <c r="BH113" s="63"/>
      <c r="BI113" s="63"/>
      <c r="BJ113" s="64"/>
      <c r="BK113" s="72">
        <f>ABR!BK113+MAY!BK113+JUN!BK113</f>
        <v>5</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72">
        <f>ABR!Y114+MAY!Y114+JUN!Y114</f>
        <v>2</v>
      </c>
      <c r="Z114" s="63"/>
      <c r="AA114" s="63"/>
      <c r="AB114" s="63"/>
      <c r="AC114" s="63"/>
      <c r="AD114" s="63"/>
      <c r="AE114" s="63"/>
      <c r="AF114" s="63"/>
      <c r="AG114" s="63"/>
      <c r="AH114" s="63"/>
      <c r="AI114" s="63"/>
      <c r="AJ114" s="63"/>
      <c r="AK114" s="63"/>
      <c r="AL114" s="63"/>
      <c r="AM114" s="63"/>
      <c r="AN114" s="63"/>
      <c r="AO114" s="63"/>
      <c r="AP114" s="63"/>
      <c r="AQ114" s="63"/>
      <c r="AR114" s="63"/>
      <c r="AS114" s="64"/>
      <c r="AU114" s="72">
        <f>ABR!AU114+MAY!AU114+JUN!AU114</f>
        <v>8</v>
      </c>
      <c r="AV114" s="63"/>
      <c r="AW114" s="63"/>
      <c r="AX114" s="63"/>
      <c r="AY114" s="63"/>
      <c r="AZ114" s="63"/>
      <c r="BA114" s="63"/>
      <c r="BB114" s="63"/>
      <c r="BC114" s="63"/>
      <c r="BD114" s="63"/>
      <c r="BE114" s="63"/>
      <c r="BF114" s="63"/>
      <c r="BG114" s="63"/>
      <c r="BH114" s="63"/>
      <c r="BI114" s="63"/>
      <c r="BJ114" s="64"/>
      <c r="BK114" s="72">
        <f>ABR!BK114+MAY!BK114+JUN!BK114</f>
        <v>12</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ABR!N120+MAY!N120+JUN!N120</f>
        <v>11</v>
      </c>
      <c r="O120" s="64"/>
      <c r="Q120" s="66">
        <f>ABR!Q120+MAY!Q120+JUN!Q120</f>
        <v>7</v>
      </c>
      <c r="R120" s="63"/>
      <c r="S120" s="63"/>
      <c r="T120" s="63"/>
      <c r="U120" s="63"/>
      <c r="V120" s="63"/>
      <c r="W120" s="63"/>
      <c r="X120" s="63"/>
      <c r="Y120" s="64"/>
      <c r="AA120" s="66">
        <f>ABR!AA120+MAY!AA120+JUN!AA120</f>
        <v>0</v>
      </c>
      <c r="AB120" s="63"/>
      <c r="AC120" s="63"/>
      <c r="AD120" s="63"/>
      <c r="AE120" s="63"/>
      <c r="AF120" s="63"/>
      <c r="AG120" s="63"/>
      <c r="AH120" s="63"/>
      <c r="AI120" s="63"/>
      <c r="AJ120" s="63"/>
      <c r="AK120" s="63"/>
      <c r="AL120" s="63"/>
      <c r="AM120" s="63"/>
      <c r="AN120" s="63"/>
      <c r="AO120" s="63"/>
      <c r="AP120" s="63"/>
      <c r="AQ120" s="64"/>
      <c r="AS120" s="66">
        <f>ABR!AS120+MAY!AS120+JUN!AS120</f>
        <v>0</v>
      </c>
      <c r="AT120" s="63"/>
      <c r="AU120" s="63"/>
      <c r="AV120" s="63"/>
      <c r="AW120" s="63"/>
      <c r="AX120" s="63"/>
      <c r="AY120" s="63"/>
      <c r="AZ120" s="63"/>
      <c r="BA120" s="63"/>
      <c r="BB120" s="63"/>
      <c r="BC120" s="63"/>
      <c r="BD120" s="63"/>
      <c r="BE120" s="63"/>
      <c r="BF120" s="63"/>
      <c r="BG120" s="64"/>
      <c r="BI120" s="66">
        <f>ABR!BI120+MAY!BI120+JUN!BI120</f>
        <v>0</v>
      </c>
      <c r="BJ120" s="63"/>
      <c r="BK120" s="63"/>
      <c r="BL120" s="63"/>
      <c r="BM120" s="63"/>
      <c r="BN120" s="63"/>
      <c r="BO120" s="63"/>
      <c r="BP120" s="63"/>
      <c r="BQ120" s="63"/>
      <c r="BR120" s="63"/>
      <c r="BS120" s="63"/>
      <c r="BT120" s="63"/>
      <c r="BU120" s="63"/>
      <c r="BV120" s="63"/>
      <c r="BW120" s="63"/>
      <c r="BX120" s="64"/>
      <c r="BZ120" s="66">
        <f>ABR!BZ120+MAY!BZ120+JUN!BZ120</f>
        <v>0</v>
      </c>
      <c r="CA120" s="63"/>
      <c r="CB120" s="63"/>
      <c r="CC120" s="63"/>
      <c r="CD120" s="63"/>
      <c r="CE120" s="63"/>
      <c r="CF120" s="64"/>
      <c r="CH120" s="66">
        <f>ABR!CH120+MAY!CH120+JUN!CH120</f>
        <v>0</v>
      </c>
      <c r="CI120" s="63"/>
      <c r="CJ120" s="63"/>
      <c r="CK120" s="63"/>
      <c r="CL120" s="63"/>
      <c r="CM120" s="63"/>
      <c r="CN120" s="63"/>
      <c r="CO120" s="63"/>
      <c r="CP120" s="63"/>
      <c r="CQ120" s="63"/>
      <c r="CR120" s="63"/>
      <c r="CS120" s="63"/>
      <c r="CT120" s="63"/>
      <c r="CU120" s="63"/>
      <c r="CV120" s="63"/>
      <c r="CW120" s="64"/>
      <c r="CY120" s="66">
        <f>ABR!CY120+MAY!CY120+JUN!CY120</f>
        <v>0</v>
      </c>
      <c r="CZ120" s="63"/>
      <c r="DA120" s="63"/>
      <c r="DB120" s="63"/>
      <c r="DC120" s="63"/>
      <c r="DD120" s="63"/>
      <c r="DE120" s="63"/>
      <c r="DF120" s="63"/>
      <c r="DG120" s="63"/>
      <c r="DH120" s="63"/>
      <c r="DI120" s="63"/>
      <c r="DJ120" s="63"/>
      <c r="DK120" s="63"/>
      <c r="DL120" s="63"/>
      <c r="DM120" s="63"/>
      <c r="DN120" s="63"/>
      <c r="DO120" s="63"/>
      <c r="DP120" s="63"/>
      <c r="DQ120" s="63"/>
      <c r="DR120" s="64"/>
      <c r="DT120" s="66">
        <f>ABR!DT120+MAY!DT120+JUN!DT120</f>
        <v>0</v>
      </c>
      <c r="DU120" s="63"/>
      <c r="DV120" s="63"/>
      <c r="DW120" s="63"/>
      <c r="DX120" s="63"/>
      <c r="DY120" s="63"/>
      <c r="DZ120" s="63"/>
      <c r="EA120" s="63"/>
      <c r="EB120" s="63"/>
      <c r="EC120" s="63"/>
      <c r="ED120" s="63"/>
      <c r="EE120" s="63"/>
      <c r="EF120" s="63"/>
      <c r="EG120" s="63"/>
      <c r="EH120" s="63"/>
      <c r="EI120" s="63"/>
      <c r="EJ120" s="63"/>
      <c r="EK120" s="64"/>
      <c r="EM120" s="66">
        <f>ABR!EM120+MAY!EM120+JUN!EM120</f>
        <v>0</v>
      </c>
      <c r="EN120" s="63"/>
      <c r="EO120" s="63"/>
      <c r="EP120" s="63"/>
      <c r="EQ120" s="63"/>
      <c r="ER120" s="63"/>
      <c r="ES120" s="63"/>
      <c r="ET120" s="63"/>
      <c r="EU120" s="63"/>
      <c r="EV120" s="64"/>
      <c r="EX120" s="66">
        <f>ABR!EX120+MAY!EX120+JUN!EX120</f>
        <v>0</v>
      </c>
      <c r="EY120" s="63"/>
      <c r="EZ120" s="63"/>
      <c r="FA120" s="63"/>
      <c r="FB120" s="63"/>
      <c r="FC120" s="63"/>
      <c r="FD120" s="63"/>
      <c r="FE120" s="63"/>
      <c r="FF120" s="63"/>
      <c r="FG120" s="63"/>
      <c r="FH120" s="63"/>
      <c r="FI120" s="63"/>
      <c r="FJ120" s="63"/>
      <c r="FK120" s="63"/>
      <c r="FL120" s="63"/>
      <c r="FM120" s="63"/>
      <c r="FN120" s="64"/>
      <c r="FP120" s="82">
        <f>ABR!FP120+MAY!FP120+JUN!FP120</f>
        <v>18</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ABR!N121+MAY!N121+JUN!N121</f>
        <v>13</v>
      </c>
      <c r="O121" s="64"/>
      <c r="Q121" s="66">
        <f>ABR!Q121+MAY!Q121+JUN!Q121</f>
        <v>25</v>
      </c>
      <c r="R121" s="63"/>
      <c r="S121" s="63"/>
      <c r="T121" s="63"/>
      <c r="U121" s="63"/>
      <c r="V121" s="63"/>
      <c r="W121" s="63"/>
      <c r="X121" s="63"/>
      <c r="Y121" s="64"/>
      <c r="AA121" s="66">
        <f>ABR!AA121+MAY!AA121+JUN!AA121</f>
        <v>8</v>
      </c>
      <c r="AB121" s="63"/>
      <c r="AC121" s="63"/>
      <c r="AD121" s="63"/>
      <c r="AE121" s="63"/>
      <c r="AF121" s="63"/>
      <c r="AG121" s="63"/>
      <c r="AH121" s="63"/>
      <c r="AI121" s="63"/>
      <c r="AJ121" s="63"/>
      <c r="AK121" s="63"/>
      <c r="AL121" s="63"/>
      <c r="AM121" s="63"/>
      <c r="AN121" s="63"/>
      <c r="AO121" s="63"/>
      <c r="AP121" s="63"/>
      <c r="AQ121" s="64"/>
      <c r="AS121" s="66">
        <f>ABR!AS121+MAY!AS121+JUN!AS121</f>
        <v>0</v>
      </c>
      <c r="AT121" s="63"/>
      <c r="AU121" s="63"/>
      <c r="AV121" s="63"/>
      <c r="AW121" s="63"/>
      <c r="AX121" s="63"/>
      <c r="AY121" s="63"/>
      <c r="AZ121" s="63"/>
      <c r="BA121" s="63"/>
      <c r="BB121" s="63"/>
      <c r="BC121" s="63"/>
      <c r="BD121" s="63"/>
      <c r="BE121" s="63"/>
      <c r="BF121" s="63"/>
      <c r="BG121" s="64"/>
      <c r="BI121" s="66">
        <f>ABR!BI121+MAY!BI121+JUN!BI121</f>
        <v>0</v>
      </c>
      <c r="BJ121" s="63"/>
      <c r="BK121" s="63"/>
      <c r="BL121" s="63"/>
      <c r="BM121" s="63"/>
      <c r="BN121" s="63"/>
      <c r="BO121" s="63"/>
      <c r="BP121" s="63"/>
      <c r="BQ121" s="63"/>
      <c r="BR121" s="63"/>
      <c r="BS121" s="63"/>
      <c r="BT121" s="63"/>
      <c r="BU121" s="63"/>
      <c r="BV121" s="63"/>
      <c r="BW121" s="63"/>
      <c r="BX121" s="64"/>
      <c r="BZ121" s="66">
        <f>ABR!BZ121+MAY!BZ121+JUN!BZ121</f>
        <v>0</v>
      </c>
      <c r="CA121" s="63"/>
      <c r="CB121" s="63"/>
      <c r="CC121" s="63"/>
      <c r="CD121" s="63"/>
      <c r="CE121" s="63"/>
      <c r="CF121" s="64"/>
      <c r="CH121" s="66">
        <f>ABR!CH121+MAY!CH121+JUN!CH121</f>
        <v>0</v>
      </c>
      <c r="CI121" s="63"/>
      <c r="CJ121" s="63"/>
      <c r="CK121" s="63"/>
      <c r="CL121" s="63"/>
      <c r="CM121" s="63"/>
      <c r="CN121" s="63"/>
      <c r="CO121" s="63"/>
      <c r="CP121" s="63"/>
      <c r="CQ121" s="63"/>
      <c r="CR121" s="63"/>
      <c r="CS121" s="63"/>
      <c r="CT121" s="63"/>
      <c r="CU121" s="63"/>
      <c r="CV121" s="63"/>
      <c r="CW121" s="64"/>
      <c r="CY121" s="66">
        <f>ABR!CY121+MAY!CY121+JUN!CY121</f>
        <v>0</v>
      </c>
      <c r="CZ121" s="63"/>
      <c r="DA121" s="63"/>
      <c r="DB121" s="63"/>
      <c r="DC121" s="63"/>
      <c r="DD121" s="63"/>
      <c r="DE121" s="63"/>
      <c r="DF121" s="63"/>
      <c r="DG121" s="63"/>
      <c r="DH121" s="63"/>
      <c r="DI121" s="63"/>
      <c r="DJ121" s="63"/>
      <c r="DK121" s="63"/>
      <c r="DL121" s="63"/>
      <c r="DM121" s="63"/>
      <c r="DN121" s="63"/>
      <c r="DO121" s="63"/>
      <c r="DP121" s="63"/>
      <c r="DQ121" s="63"/>
      <c r="DR121" s="64"/>
      <c r="DT121" s="66">
        <f>ABR!DT121+MAY!DT121+JUN!DT121</f>
        <v>0</v>
      </c>
      <c r="DU121" s="63"/>
      <c r="DV121" s="63"/>
      <c r="DW121" s="63"/>
      <c r="DX121" s="63"/>
      <c r="DY121" s="63"/>
      <c r="DZ121" s="63"/>
      <c r="EA121" s="63"/>
      <c r="EB121" s="63"/>
      <c r="EC121" s="63"/>
      <c r="ED121" s="63"/>
      <c r="EE121" s="63"/>
      <c r="EF121" s="63"/>
      <c r="EG121" s="63"/>
      <c r="EH121" s="63"/>
      <c r="EI121" s="63"/>
      <c r="EJ121" s="63"/>
      <c r="EK121" s="64"/>
      <c r="EM121" s="66">
        <f>ABR!EM121+MAY!EM121+JUN!EM121</f>
        <v>0</v>
      </c>
      <c r="EN121" s="63"/>
      <c r="EO121" s="63"/>
      <c r="EP121" s="63"/>
      <c r="EQ121" s="63"/>
      <c r="ER121" s="63"/>
      <c r="ES121" s="63"/>
      <c r="ET121" s="63"/>
      <c r="EU121" s="63"/>
      <c r="EV121" s="64"/>
      <c r="EX121" s="66">
        <f>ABR!EX121+MAY!EX121+JUN!EX121</f>
        <v>0</v>
      </c>
      <c r="EY121" s="63"/>
      <c r="EZ121" s="63"/>
      <c r="FA121" s="63"/>
      <c r="FB121" s="63"/>
      <c r="FC121" s="63"/>
      <c r="FD121" s="63"/>
      <c r="FE121" s="63"/>
      <c r="FF121" s="63"/>
      <c r="FG121" s="63"/>
      <c r="FH121" s="63"/>
      <c r="FI121" s="63"/>
      <c r="FJ121" s="63"/>
      <c r="FK121" s="63"/>
      <c r="FL121" s="63"/>
      <c r="FM121" s="63"/>
      <c r="FN121" s="64"/>
      <c r="FP121" s="82">
        <f>ABR!FP121+MAY!FP121+JUN!FP121</f>
        <v>46</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ABR!N122+MAY!N122+JUN!N122</f>
        <v>2</v>
      </c>
      <c r="O122" s="64"/>
      <c r="Q122" s="66">
        <f>ABR!Q122+MAY!Q122+JUN!Q122</f>
        <v>3</v>
      </c>
      <c r="R122" s="63"/>
      <c r="S122" s="63"/>
      <c r="T122" s="63"/>
      <c r="U122" s="63"/>
      <c r="V122" s="63"/>
      <c r="W122" s="63"/>
      <c r="X122" s="63"/>
      <c r="Y122" s="64"/>
      <c r="AA122" s="66">
        <f>ABR!AA122+MAY!AA122+JUN!AA122</f>
        <v>11</v>
      </c>
      <c r="AB122" s="63"/>
      <c r="AC122" s="63"/>
      <c r="AD122" s="63"/>
      <c r="AE122" s="63"/>
      <c r="AF122" s="63"/>
      <c r="AG122" s="63"/>
      <c r="AH122" s="63"/>
      <c r="AI122" s="63"/>
      <c r="AJ122" s="63"/>
      <c r="AK122" s="63"/>
      <c r="AL122" s="63"/>
      <c r="AM122" s="63"/>
      <c r="AN122" s="63"/>
      <c r="AO122" s="63"/>
      <c r="AP122" s="63"/>
      <c r="AQ122" s="64"/>
      <c r="AS122" s="66">
        <f>ABR!AS122+MAY!AS122+JUN!AS122</f>
        <v>4</v>
      </c>
      <c r="AT122" s="63"/>
      <c r="AU122" s="63"/>
      <c r="AV122" s="63"/>
      <c r="AW122" s="63"/>
      <c r="AX122" s="63"/>
      <c r="AY122" s="63"/>
      <c r="AZ122" s="63"/>
      <c r="BA122" s="63"/>
      <c r="BB122" s="63"/>
      <c r="BC122" s="63"/>
      <c r="BD122" s="63"/>
      <c r="BE122" s="63"/>
      <c r="BF122" s="63"/>
      <c r="BG122" s="64"/>
      <c r="BI122" s="66">
        <f>ABR!BI122+MAY!BI122+JUN!BI122</f>
        <v>0</v>
      </c>
      <c r="BJ122" s="63"/>
      <c r="BK122" s="63"/>
      <c r="BL122" s="63"/>
      <c r="BM122" s="63"/>
      <c r="BN122" s="63"/>
      <c r="BO122" s="63"/>
      <c r="BP122" s="63"/>
      <c r="BQ122" s="63"/>
      <c r="BR122" s="63"/>
      <c r="BS122" s="63"/>
      <c r="BT122" s="63"/>
      <c r="BU122" s="63"/>
      <c r="BV122" s="63"/>
      <c r="BW122" s="63"/>
      <c r="BX122" s="64"/>
      <c r="BZ122" s="66">
        <f>ABR!BZ122+MAY!BZ122+JUN!BZ122</f>
        <v>0</v>
      </c>
      <c r="CA122" s="63"/>
      <c r="CB122" s="63"/>
      <c r="CC122" s="63"/>
      <c r="CD122" s="63"/>
      <c r="CE122" s="63"/>
      <c r="CF122" s="64"/>
      <c r="CH122" s="66">
        <f>ABR!CH122+MAY!CH122+JUN!CH122</f>
        <v>0</v>
      </c>
      <c r="CI122" s="63"/>
      <c r="CJ122" s="63"/>
      <c r="CK122" s="63"/>
      <c r="CL122" s="63"/>
      <c r="CM122" s="63"/>
      <c r="CN122" s="63"/>
      <c r="CO122" s="63"/>
      <c r="CP122" s="63"/>
      <c r="CQ122" s="63"/>
      <c r="CR122" s="63"/>
      <c r="CS122" s="63"/>
      <c r="CT122" s="63"/>
      <c r="CU122" s="63"/>
      <c r="CV122" s="63"/>
      <c r="CW122" s="64"/>
      <c r="CY122" s="66">
        <f>ABR!CY122+MAY!CY122+JUN!CY122</f>
        <v>0</v>
      </c>
      <c r="CZ122" s="63"/>
      <c r="DA122" s="63"/>
      <c r="DB122" s="63"/>
      <c r="DC122" s="63"/>
      <c r="DD122" s="63"/>
      <c r="DE122" s="63"/>
      <c r="DF122" s="63"/>
      <c r="DG122" s="63"/>
      <c r="DH122" s="63"/>
      <c r="DI122" s="63"/>
      <c r="DJ122" s="63"/>
      <c r="DK122" s="63"/>
      <c r="DL122" s="63"/>
      <c r="DM122" s="63"/>
      <c r="DN122" s="63"/>
      <c r="DO122" s="63"/>
      <c r="DP122" s="63"/>
      <c r="DQ122" s="63"/>
      <c r="DR122" s="64"/>
      <c r="DT122" s="66">
        <f>ABR!DT122+MAY!DT122+JUN!DT122</f>
        <v>0</v>
      </c>
      <c r="DU122" s="63"/>
      <c r="DV122" s="63"/>
      <c r="DW122" s="63"/>
      <c r="DX122" s="63"/>
      <c r="DY122" s="63"/>
      <c r="DZ122" s="63"/>
      <c r="EA122" s="63"/>
      <c r="EB122" s="63"/>
      <c r="EC122" s="63"/>
      <c r="ED122" s="63"/>
      <c r="EE122" s="63"/>
      <c r="EF122" s="63"/>
      <c r="EG122" s="63"/>
      <c r="EH122" s="63"/>
      <c r="EI122" s="63"/>
      <c r="EJ122" s="63"/>
      <c r="EK122" s="64"/>
      <c r="EM122" s="66">
        <f>ABR!EM122+MAY!EM122+JUN!EM122</f>
        <v>0</v>
      </c>
      <c r="EN122" s="63"/>
      <c r="EO122" s="63"/>
      <c r="EP122" s="63"/>
      <c r="EQ122" s="63"/>
      <c r="ER122" s="63"/>
      <c r="ES122" s="63"/>
      <c r="ET122" s="63"/>
      <c r="EU122" s="63"/>
      <c r="EV122" s="64"/>
      <c r="EX122" s="66">
        <f>ABR!EX122+MAY!EX122+JUN!EX122</f>
        <v>0</v>
      </c>
      <c r="EY122" s="63"/>
      <c r="EZ122" s="63"/>
      <c r="FA122" s="63"/>
      <c r="FB122" s="63"/>
      <c r="FC122" s="63"/>
      <c r="FD122" s="63"/>
      <c r="FE122" s="63"/>
      <c r="FF122" s="63"/>
      <c r="FG122" s="63"/>
      <c r="FH122" s="63"/>
      <c r="FI122" s="63"/>
      <c r="FJ122" s="63"/>
      <c r="FK122" s="63"/>
      <c r="FL122" s="63"/>
      <c r="FM122" s="63"/>
      <c r="FN122" s="64"/>
      <c r="FP122" s="82">
        <f>ABR!FP122+MAY!FP122+JUN!FP122</f>
        <v>20</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ABR!N123+MAY!N123+JUN!N123</f>
        <v>0</v>
      </c>
      <c r="O123" s="64"/>
      <c r="Q123" s="66">
        <f>ABR!Q123+MAY!Q123+JUN!Q123</f>
        <v>1</v>
      </c>
      <c r="R123" s="63"/>
      <c r="S123" s="63"/>
      <c r="T123" s="63"/>
      <c r="U123" s="63"/>
      <c r="V123" s="63"/>
      <c r="W123" s="63"/>
      <c r="X123" s="63"/>
      <c r="Y123" s="64"/>
      <c r="AA123" s="66">
        <f>ABR!AA123+MAY!AA123+JUN!AA123</f>
        <v>10</v>
      </c>
      <c r="AB123" s="63"/>
      <c r="AC123" s="63"/>
      <c r="AD123" s="63"/>
      <c r="AE123" s="63"/>
      <c r="AF123" s="63"/>
      <c r="AG123" s="63"/>
      <c r="AH123" s="63"/>
      <c r="AI123" s="63"/>
      <c r="AJ123" s="63"/>
      <c r="AK123" s="63"/>
      <c r="AL123" s="63"/>
      <c r="AM123" s="63"/>
      <c r="AN123" s="63"/>
      <c r="AO123" s="63"/>
      <c r="AP123" s="63"/>
      <c r="AQ123" s="64"/>
      <c r="AS123" s="66">
        <f>ABR!AS123+MAY!AS123+JUN!AS123</f>
        <v>1</v>
      </c>
      <c r="AT123" s="63"/>
      <c r="AU123" s="63"/>
      <c r="AV123" s="63"/>
      <c r="AW123" s="63"/>
      <c r="AX123" s="63"/>
      <c r="AY123" s="63"/>
      <c r="AZ123" s="63"/>
      <c r="BA123" s="63"/>
      <c r="BB123" s="63"/>
      <c r="BC123" s="63"/>
      <c r="BD123" s="63"/>
      <c r="BE123" s="63"/>
      <c r="BF123" s="63"/>
      <c r="BG123" s="64"/>
      <c r="BI123" s="66">
        <f>ABR!BI123+MAY!BI123+JUN!BI123</f>
        <v>0</v>
      </c>
      <c r="BJ123" s="63"/>
      <c r="BK123" s="63"/>
      <c r="BL123" s="63"/>
      <c r="BM123" s="63"/>
      <c r="BN123" s="63"/>
      <c r="BO123" s="63"/>
      <c r="BP123" s="63"/>
      <c r="BQ123" s="63"/>
      <c r="BR123" s="63"/>
      <c r="BS123" s="63"/>
      <c r="BT123" s="63"/>
      <c r="BU123" s="63"/>
      <c r="BV123" s="63"/>
      <c r="BW123" s="63"/>
      <c r="BX123" s="64"/>
      <c r="BZ123" s="66">
        <f>ABR!BZ123+MAY!BZ123+JUN!BZ123</f>
        <v>0</v>
      </c>
      <c r="CA123" s="63"/>
      <c r="CB123" s="63"/>
      <c r="CC123" s="63"/>
      <c r="CD123" s="63"/>
      <c r="CE123" s="63"/>
      <c r="CF123" s="64"/>
      <c r="CH123" s="66">
        <f>ABR!CH123+MAY!CH123+JUN!CH123</f>
        <v>0</v>
      </c>
      <c r="CI123" s="63"/>
      <c r="CJ123" s="63"/>
      <c r="CK123" s="63"/>
      <c r="CL123" s="63"/>
      <c r="CM123" s="63"/>
      <c r="CN123" s="63"/>
      <c r="CO123" s="63"/>
      <c r="CP123" s="63"/>
      <c r="CQ123" s="63"/>
      <c r="CR123" s="63"/>
      <c r="CS123" s="63"/>
      <c r="CT123" s="63"/>
      <c r="CU123" s="63"/>
      <c r="CV123" s="63"/>
      <c r="CW123" s="64"/>
      <c r="CY123" s="66">
        <f>ABR!CY123+MAY!CY123+JUN!CY123</f>
        <v>0</v>
      </c>
      <c r="CZ123" s="63"/>
      <c r="DA123" s="63"/>
      <c r="DB123" s="63"/>
      <c r="DC123" s="63"/>
      <c r="DD123" s="63"/>
      <c r="DE123" s="63"/>
      <c r="DF123" s="63"/>
      <c r="DG123" s="63"/>
      <c r="DH123" s="63"/>
      <c r="DI123" s="63"/>
      <c r="DJ123" s="63"/>
      <c r="DK123" s="63"/>
      <c r="DL123" s="63"/>
      <c r="DM123" s="63"/>
      <c r="DN123" s="63"/>
      <c r="DO123" s="63"/>
      <c r="DP123" s="63"/>
      <c r="DQ123" s="63"/>
      <c r="DR123" s="64"/>
      <c r="DT123" s="66">
        <f>ABR!DT123+MAY!DT123+JUN!DT123</f>
        <v>0</v>
      </c>
      <c r="DU123" s="63"/>
      <c r="DV123" s="63"/>
      <c r="DW123" s="63"/>
      <c r="DX123" s="63"/>
      <c r="DY123" s="63"/>
      <c r="DZ123" s="63"/>
      <c r="EA123" s="63"/>
      <c r="EB123" s="63"/>
      <c r="EC123" s="63"/>
      <c r="ED123" s="63"/>
      <c r="EE123" s="63"/>
      <c r="EF123" s="63"/>
      <c r="EG123" s="63"/>
      <c r="EH123" s="63"/>
      <c r="EI123" s="63"/>
      <c r="EJ123" s="63"/>
      <c r="EK123" s="64"/>
      <c r="EM123" s="66">
        <f>ABR!EM123+MAY!EM123+JUN!EM123</f>
        <v>0</v>
      </c>
      <c r="EN123" s="63"/>
      <c r="EO123" s="63"/>
      <c r="EP123" s="63"/>
      <c r="EQ123" s="63"/>
      <c r="ER123" s="63"/>
      <c r="ES123" s="63"/>
      <c r="ET123" s="63"/>
      <c r="EU123" s="63"/>
      <c r="EV123" s="64"/>
      <c r="EX123" s="66">
        <f>ABR!EX123+MAY!EX123+JUN!EX123</f>
        <v>0</v>
      </c>
      <c r="EY123" s="63"/>
      <c r="EZ123" s="63"/>
      <c r="FA123" s="63"/>
      <c r="FB123" s="63"/>
      <c r="FC123" s="63"/>
      <c r="FD123" s="63"/>
      <c r="FE123" s="63"/>
      <c r="FF123" s="63"/>
      <c r="FG123" s="63"/>
      <c r="FH123" s="63"/>
      <c r="FI123" s="63"/>
      <c r="FJ123" s="63"/>
      <c r="FK123" s="63"/>
      <c r="FL123" s="63"/>
      <c r="FM123" s="63"/>
      <c r="FN123" s="64"/>
      <c r="FP123" s="82">
        <f>ABR!FP123+MAY!FP123+JUN!FP123</f>
        <v>12</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ABR!N124+MAY!N124+JUN!N124</f>
        <v>47</v>
      </c>
      <c r="O124" s="64"/>
      <c r="Q124" s="66">
        <f>ABR!Q124+MAY!Q124+JUN!Q124</f>
        <v>67</v>
      </c>
      <c r="R124" s="63"/>
      <c r="S124" s="63"/>
      <c r="T124" s="63"/>
      <c r="U124" s="63"/>
      <c r="V124" s="63"/>
      <c r="W124" s="63"/>
      <c r="X124" s="63"/>
      <c r="Y124" s="64"/>
      <c r="AA124" s="66">
        <f>ABR!AA124+MAY!AA124+JUN!AA124</f>
        <v>61</v>
      </c>
      <c r="AB124" s="63"/>
      <c r="AC124" s="63"/>
      <c r="AD124" s="63"/>
      <c r="AE124" s="63"/>
      <c r="AF124" s="63"/>
      <c r="AG124" s="63"/>
      <c r="AH124" s="63"/>
      <c r="AI124" s="63"/>
      <c r="AJ124" s="63"/>
      <c r="AK124" s="63"/>
      <c r="AL124" s="63"/>
      <c r="AM124" s="63"/>
      <c r="AN124" s="63"/>
      <c r="AO124" s="63"/>
      <c r="AP124" s="63"/>
      <c r="AQ124" s="64"/>
      <c r="AS124" s="66">
        <f>ABR!AS124+MAY!AS124+JUN!AS124</f>
        <v>69</v>
      </c>
      <c r="AT124" s="63"/>
      <c r="AU124" s="63"/>
      <c r="AV124" s="63"/>
      <c r="AW124" s="63"/>
      <c r="AX124" s="63"/>
      <c r="AY124" s="63"/>
      <c r="AZ124" s="63"/>
      <c r="BA124" s="63"/>
      <c r="BB124" s="63"/>
      <c r="BC124" s="63"/>
      <c r="BD124" s="63"/>
      <c r="BE124" s="63"/>
      <c r="BF124" s="63"/>
      <c r="BG124" s="64"/>
      <c r="BI124" s="66">
        <f>ABR!BI124+MAY!BI124+JUN!BI124</f>
        <v>53</v>
      </c>
      <c r="BJ124" s="63"/>
      <c r="BK124" s="63"/>
      <c r="BL124" s="63"/>
      <c r="BM124" s="63"/>
      <c r="BN124" s="63"/>
      <c r="BO124" s="63"/>
      <c r="BP124" s="63"/>
      <c r="BQ124" s="63"/>
      <c r="BR124" s="63"/>
      <c r="BS124" s="63"/>
      <c r="BT124" s="63"/>
      <c r="BU124" s="63"/>
      <c r="BV124" s="63"/>
      <c r="BW124" s="63"/>
      <c r="BX124" s="64"/>
      <c r="BZ124" s="66">
        <f>ABR!BZ124+MAY!BZ124+JUN!BZ124</f>
        <v>44</v>
      </c>
      <c r="CA124" s="63"/>
      <c r="CB124" s="63"/>
      <c r="CC124" s="63"/>
      <c r="CD124" s="63"/>
      <c r="CE124" s="63"/>
      <c r="CF124" s="64"/>
      <c r="CH124" s="66">
        <f>ABR!CH124+MAY!CH124+JUN!CH124</f>
        <v>51</v>
      </c>
      <c r="CI124" s="63"/>
      <c r="CJ124" s="63"/>
      <c r="CK124" s="63"/>
      <c r="CL124" s="63"/>
      <c r="CM124" s="63"/>
      <c r="CN124" s="63"/>
      <c r="CO124" s="63"/>
      <c r="CP124" s="63"/>
      <c r="CQ124" s="63"/>
      <c r="CR124" s="63"/>
      <c r="CS124" s="63"/>
      <c r="CT124" s="63"/>
      <c r="CU124" s="63"/>
      <c r="CV124" s="63"/>
      <c r="CW124" s="64"/>
      <c r="CY124" s="66">
        <f>ABR!CY124+MAY!CY124+JUN!CY124</f>
        <v>44</v>
      </c>
      <c r="CZ124" s="63"/>
      <c r="DA124" s="63"/>
      <c r="DB124" s="63"/>
      <c r="DC124" s="63"/>
      <c r="DD124" s="63"/>
      <c r="DE124" s="63"/>
      <c r="DF124" s="63"/>
      <c r="DG124" s="63"/>
      <c r="DH124" s="63"/>
      <c r="DI124" s="63"/>
      <c r="DJ124" s="63"/>
      <c r="DK124" s="63"/>
      <c r="DL124" s="63"/>
      <c r="DM124" s="63"/>
      <c r="DN124" s="63"/>
      <c r="DO124" s="63"/>
      <c r="DP124" s="63"/>
      <c r="DQ124" s="63"/>
      <c r="DR124" s="64"/>
      <c r="DT124" s="66">
        <f>ABR!DT124+MAY!DT124+JUN!DT124</f>
        <v>33</v>
      </c>
      <c r="DU124" s="63"/>
      <c r="DV124" s="63"/>
      <c r="DW124" s="63"/>
      <c r="DX124" s="63"/>
      <c r="DY124" s="63"/>
      <c r="DZ124" s="63"/>
      <c r="EA124" s="63"/>
      <c r="EB124" s="63"/>
      <c r="EC124" s="63"/>
      <c r="ED124" s="63"/>
      <c r="EE124" s="63"/>
      <c r="EF124" s="63"/>
      <c r="EG124" s="63"/>
      <c r="EH124" s="63"/>
      <c r="EI124" s="63"/>
      <c r="EJ124" s="63"/>
      <c r="EK124" s="64"/>
      <c r="EM124" s="66">
        <f>ABR!EM124+MAY!EM124+JUN!EM124</f>
        <v>32</v>
      </c>
      <c r="EN124" s="63"/>
      <c r="EO124" s="63"/>
      <c r="EP124" s="63"/>
      <c r="EQ124" s="63"/>
      <c r="ER124" s="63"/>
      <c r="ES124" s="63"/>
      <c r="ET124" s="63"/>
      <c r="EU124" s="63"/>
      <c r="EV124" s="64"/>
      <c r="EX124" s="66">
        <f>ABR!EX124+MAY!EX124+JUN!EX124</f>
        <v>24</v>
      </c>
      <c r="EY124" s="63"/>
      <c r="EZ124" s="63"/>
      <c r="FA124" s="63"/>
      <c r="FB124" s="63"/>
      <c r="FC124" s="63"/>
      <c r="FD124" s="63"/>
      <c r="FE124" s="63"/>
      <c r="FF124" s="63"/>
      <c r="FG124" s="63"/>
      <c r="FH124" s="63"/>
      <c r="FI124" s="63"/>
      <c r="FJ124" s="63"/>
      <c r="FK124" s="63"/>
      <c r="FL124" s="63"/>
      <c r="FM124" s="63"/>
      <c r="FN124" s="64"/>
      <c r="FP124" s="82">
        <f>ABR!FP124+MAY!FP124+JUN!FP124</f>
        <v>525</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ABR!N125+MAY!N125+JUN!N125</f>
        <v>43</v>
      </c>
      <c r="O125" s="64"/>
      <c r="Q125" s="66">
        <f>ABR!Q125+MAY!Q125+JUN!Q125</f>
        <v>52</v>
      </c>
      <c r="R125" s="63"/>
      <c r="S125" s="63"/>
      <c r="T125" s="63"/>
      <c r="U125" s="63"/>
      <c r="V125" s="63"/>
      <c r="W125" s="63"/>
      <c r="X125" s="63"/>
      <c r="Y125" s="64"/>
      <c r="AA125" s="66">
        <f>ABR!AA125+MAY!AA125+JUN!AA125</f>
        <v>42</v>
      </c>
      <c r="AB125" s="63"/>
      <c r="AC125" s="63"/>
      <c r="AD125" s="63"/>
      <c r="AE125" s="63"/>
      <c r="AF125" s="63"/>
      <c r="AG125" s="63"/>
      <c r="AH125" s="63"/>
      <c r="AI125" s="63"/>
      <c r="AJ125" s="63"/>
      <c r="AK125" s="63"/>
      <c r="AL125" s="63"/>
      <c r="AM125" s="63"/>
      <c r="AN125" s="63"/>
      <c r="AO125" s="63"/>
      <c r="AP125" s="63"/>
      <c r="AQ125" s="64"/>
      <c r="AS125" s="66">
        <f>ABR!AS125+MAY!AS125+JUN!AS125</f>
        <v>42</v>
      </c>
      <c r="AT125" s="63"/>
      <c r="AU125" s="63"/>
      <c r="AV125" s="63"/>
      <c r="AW125" s="63"/>
      <c r="AX125" s="63"/>
      <c r="AY125" s="63"/>
      <c r="AZ125" s="63"/>
      <c r="BA125" s="63"/>
      <c r="BB125" s="63"/>
      <c r="BC125" s="63"/>
      <c r="BD125" s="63"/>
      <c r="BE125" s="63"/>
      <c r="BF125" s="63"/>
      <c r="BG125" s="64"/>
      <c r="BI125" s="66">
        <f>ABR!BI125+MAY!BI125+JUN!BI125</f>
        <v>23</v>
      </c>
      <c r="BJ125" s="63"/>
      <c r="BK125" s="63"/>
      <c r="BL125" s="63"/>
      <c r="BM125" s="63"/>
      <c r="BN125" s="63"/>
      <c r="BO125" s="63"/>
      <c r="BP125" s="63"/>
      <c r="BQ125" s="63"/>
      <c r="BR125" s="63"/>
      <c r="BS125" s="63"/>
      <c r="BT125" s="63"/>
      <c r="BU125" s="63"/>
      <c r="BV125" s="63"/>
      <c r="BW125" s="63"/>
      <c r="BX125" s="64"/>
      <c r="BZ125" s="66">
        <f>ABR!BZ125+MAY!BZ125+JUN!BZ125</f>
        <v>33</v>
      </c>
      <c r="CA125" s="63"/>
      <c r="CB125" s="63"/>
      <c r="CC125" s="63"/>
      <c r="CD125" s="63"/>
      <c r="CE125" s="63"/>
      <c r="CF125" s="64"/>
      <c r="CH125" s="66">
        <f>ABR!CH125+MAY!CH125+JUN!CH125</f>
        <v>0</v>
      </c>
      <c r="CI125" s="63"/>
      <c r="CJ125" s="63"/>
      <c r="CK125" s="63"/>
      <c r="CL125" s="63"/>
      <c r="CM125" s="63"/>
      <c r="CN125" s="63"/>
      <c r="CO125" s="63"/>
      <c r="CP125" s="63"/>
      <c r="CQ125" s="63"/>
      <c r="CR125" s="63"/>
      <c r="CS125" s="63"/>
      <c r="CT125" s="63"/>
      <c r="CU125" s="63"/>
      <c r="CV125" s="63"/>
      <c r="CW125" s="64"/>
      <c r="CY125" s="66">
        <f>ABR!CY125+MAY!CY125+JUN!CY125</f>
        <v>0</v>
      </c>
      <c r="CZ125" s="63"/>
      <c r="DA125" s="63"/>
      <c r="DB125" s="63"/>
      <c r="DC125" s="63"/>
      <c r="DD125" s="63"/>
      <c r="DE125" s="63"/>
      <c r="DF125" s="63"/>
      <c r="DG125" s="63"/>
      <c r="DH125" s="63"/>
      <c r="DI125" s="63"/>
      <c r="DJ125" s="63"/>
      <c r="DK125" s="63"/>
      <c r="DL125" s="63"/>
      <c r="DM125" s="63"/>
      <c r="DN125" s="63"/>
      <c r="DO125" s="63"/>
      <c r="DP125" s="63"/>
      <c r="DQ125" s="63"/>
      <c r="DR125" s="64"/>
      <c r="DT125" s="66">
        <f>ABR!DT125+MAY!DT125+JUN!DT125</f>
        <v>0</v>
      </c>
      <c r="DU125" s="63"/>
      <c r="DV125" s="63"/>
      <c r="DW125" s="63"/>
      <c r="DX125" s="63"/>
      <c r="DY125" s="63"/>
      <c r="DZ125" s="63"/>
      <c r="EA125" s="63"/>
      <c r="EB125" s="63"/>
      <c r="EC125" s="63"/>
      <c r="ED125" s="63"/>
      <c r="EE125" s="63"/>
      <c r="EF125" s="63"/>
      <c r="EG125" s="63"/>
      <c r="EH125" s="63"/>
      <c r="EI125" s="63"/>
      <c r="EJ125" s="63"/>
      <c r="EK125" s="64"/>
      <c r="EM125" s="66">
        <f>ABR!EM125+MAY!EM125+JUN!EM125</f>
        <v>0</v>
      </c>
      <c r="EN125" s="63"/>
      <c r="EO125" s="63"/>
      <c r="EP125" s="63"/>
      <c r="EQ125" s="63"/>
      <c r="ER125" s="63"/>
      <c r="ES125" s="63"/>
      <c r="ET125" s="63"/>
      <c r="EU125" s="63"/>
      <c r="EV125" s="64"/>
      <c r="EX125" s="66">
        <f>ABR!EX125+MAY!EX125+JUN!EX125</f>
        <v>0</v>
      </c>
      <c r="EY125" s="63"/>
      <c r="EZ125" s="63"/>
      <c r="FA125" s="63"/>
      <c r="FB125" s="63"/>
      <c r="FC125" s="63"/>
      <c r="FD125" s="63"/>
      <c r="FE125" s="63"/>
      <c r="FF125" s="63"/>
      <c r="FG125" s="63"/>
      <c r="FH125" s="63"/>
      <c r="FI125" s="63"/>
      <c r="FJ125" s="63"/>
      <c r="FK125" s="63"/>
      <c r="FL125" s="63"/>
      <c r="FM125" s="63"/>
      <c r="FN125" s="64"/>
      <c r="FP125" s="82">
        <f>ABR!FP125+MAY!FP125+JUN!FP125</f>
        <v>235</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ABR!N126+MAY!N126+JUN!N126</f>
        <v>55</v>
      </c>
      <c r="O126" s="64"/>
      <c r="Q126" s="66">
        <f>ABR!Q126+MAY!Q126+JUN!Q126</f>
        <v>29</v>
      </c>
      <c r="R126" s="63"/>
      <c r="S126" s="63"/>
      <c r="T126" s="63"/>
      <c r="U126" s="63"/>
      <c r="V126" s="63"/>
      <c r="W126" s="63"/>
      <c r="X126" s="63"/>
      <c r="Y126" s="64"/>
      <c r="AA126" s="66">
        <f>ABR!AA126+MAY!AA126+JUN!AA126</f>
        <v>25</v>
      </c>
      <c r="AB126" s="63"/>
      <c r="AC126" s="63"/>
      <c r="AD126" s="63"/>
      <c r="AE126" s="63"/>
      <c r="AF126" s="63"/>
      <c r="AG126" s="63"/>
      <c r="AH126" s="63"/>
      <c r="AI126" s="63"/>
      <c r="AJ126" s="63"/>
      <c r="AK126" s="63"/>
      <c r="AL126" s="63"/>
      <c r="AM126" s="63"/>
      <c r="AN126" s="63"/>
      <c r="AO126" s="63"/>
      <c r="AP126" s="63"/>
      <c r="AQ126" s="64"/>
      <c r="AS126" s="66">
        <f>ABR!AS126+MAY!AS126+JUN!AS126</f>
        <v>26</v>
      </c>
      <c r="AT126" s="63"/>
      <c r="AU126" s="63"/>
      <c r="AV126" s="63"/>
      <c r="AW126" s="63"/>
      <c r="AX126" s="63"/>
      <c r="AY126" s="63"/>
      <c r="AZ126" s="63"/>
      <c r="BA126" s="63"/>
      <c r="BB126" s="63"/>
      <c r="BC126" s="63"/>
      <c r="BD126" s="63"/>
      <c r="BE126" s="63"/>
      <c r="BF126" s="63"/>
      <c r="BG126" s="64"/>
      <c r="BI126" s="66">
        <f>ABR!BI126+MAY!BI126+JUN!BI126</f>
        <v>0</v>
      </c>
      <c r="BJ126" s="63"/>
      <c r="BK126" s="63"/>
      <c r="BL126" s="63"/>
      <c r="BM126" s="63"/>
      <c r="BN126" s="63"/>
      <c r="BO126" s="63"/>
      <c r="BP126" s="63"/>
      <c r="BQ126" s="63"/>
      <c r="BR126" s="63"/>
      <c r="BS126" s="63"/>
      <c r="BT126" s="63"/>
      <c r="BU126" s="63"/>
      <c r="BV126" s="63"/>
      <c r="BW126" s="63"/>
      <c r="BX126" s="64"/>
      <c r="BZ126" s="66">
        <f>ABR!BZ126+MAY!BZ126+JUN!BZ126</f>
        <v>0</v>
      </c>
      <c r="CA126" s="63"/>
      <c r="CB126" s="63"/>
      <c r="CC126" s="63"/>
      <c r="CD126" s="63"/>
      <c r="CE126" s="63"/>
      <c r="CF126" s="64"/>
      <c r="CH126" s="66">
        <f>ABR!CH126+MAY!CH126+JUN!CH126</f>
        <v>0</v>
      </c>
      <c r="CI126" s="63"/>
      <c r="CJ126" s="63"/>
      <c r="CK126" s="63"/>
      <c r="CL126" s="63"/>
      <c r="CM126" s="63"/>
      <c r="CN126" s="63"/>
      <c r="CO126" s="63"/>
      <c r="CP126" s="63"/>
      <c r="CQ126" s="63"/>
      <c r="CR126" s="63"/>
      <c r="CS126" s="63"/>
      <c r="CT126" s="63"/>
      <c r="CU126" s="63"/>
      <c r="CV126" s="63"/>
      <c r="CW126" s="64"/>
      <c r="CY126" s="66">
        <f>ABR!CY126+MAY!CY126+JUN!CY126</f>
        <v>0</v>
      </c>
      <c r="CZ126" s="63"/>
      <c r="DA126" s="63"/>
      <c r="DB126" s="63"/>
      <c r="DC126" s="63"/>
      <c r="DD126" s="63"/>
      <c r="DE126" s="63"/>
      <c r="DF126" s="63"/>
      <c r="DG126" s="63"/>
      <c r="DH126" s="63"/>
      <c r="DI126" s="63"/>
      <c r="DJ126" s="63"/>
      <c r="DK126" s="63"/>
      <c r="DL126" s="63"/>
      <c r="DM126" s="63"/>
      <c r="DN126" s="63"/>
      <c r="DO126" s="63"/>
      <c r="DP126" s="63"/>
      <c r="DQ126" s="63"/>
      <c r="DR126" s="64"/>
      <c r="DT126" s="66">
        <f>ABR!DT126+MAY!DT126+JUN!DT126</f>
        <v>0</v>
      </c>
      <c r="DU126" s="63"/>
      <c r="DV126" s="63"/>
      <c r="DW126" s="63"/>
      <c r="DX126" s="63"/>
      <c r="DY126" s="63"/>
      <c r="DZ126" s="63"/>
      <c r="EA126" s="63"/>
      <c r="EB126" s="63"/>
      <c r="EC126" s="63"/>
      <c r="ED126" s="63"/>
      <c r="EE126" s="63"/>
      <c r="EF126" s="63"/>
      <c r="EG126" s="63"/>
      <c r="EH126" s="63"/>
      <c r="EI126" s="63"/>
      <c r="EJ126" s="63"/>
      <c r="EK126" s="64"/>
      <c r="EM126" s="66">
        <f>ABR!EM126+MAY!EM126+JUN!EM126</f>
        <v>0</v>
      </c>
      <c r="EN126" s="63"/>
      <c r="EO126" s="63"/>
      <c r="EP126" s="63"/>
      <c r="EQ126" s="63"/>
      <c r="ER126" s="63"/>
      <c r="ES126" s="63"/>
      <c r="ET126" s="63"/>
      <c r="EU126" s="63"/>
      <c r="EV126" s="64"/>
      <c r="EX126" s="66">
        <f>ABR!EX126+MAY!EX126+JUN!EX126</f>
        <v>0</v>
      </c>
      <c r="EY126" s="63"/>
      <c r="EZ126" s="63"/>
      <c r="FA126" s="63"/>
      <c r="FB126" s="63"/>
      <c r="FC126" s="63"/>
      <c r="FD126" s="63"/>
      <c r="FE126" s="63"/>
      <c r="FF126" s="63"/>
      <c r="FG126" s="63"/>
      <c r="FH126" s="63"/>
      <c r="FI126" s="63"/>
      <c r="FJ126" s="63"/>
      <c r="FK126" s="63"/>
      <c r="FL126" s="63"/>
      <c r="FM126" s="63"/>
      <c r="FN126" s="64"/>
      <c r="FP126" s="82">
        <f>ABR!FP126+MAY!FP126+JUN!FP126</f>
        <v>135</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ABR!N127+MAY!N127+JUN!N127</f>
        <v>44</v>
      </c>
      <c r="O127" s="64"/>
      <c r="Q127" s="66">
        <f>ABR!Q127+MAY!Q127+JUN!Q127</f>
        <v>23</v>
      </c>
      <c r="R127" s="63"/>
      <c r="S127" s="63"/>
      <c r="T127" s="63"/>
      <c r="U127" s="63"/>
      <c r="V127" s="63"/>
      <c r="W127" s="63"/>
      <c r="X127" s="63"/>
      <c r="Y127" s="64"/>
      <c r="AA127" s="66">
        <f>ABR!AA127+MAY!AA127+JUN!AA127</f>
        <v>8</v>
      </c>
      <c r="AB127" s="63"/>
      <c r="AC127" s="63"/>
      <c r="AD127" s="63"/>
      <c r="AE127" s="63"/>
      <c r="AF127" s="63"/>
      <c r="AG127" s="63"/>
      <c r="AH127" s="63"/>
      <c r="AI127" s="63"/>
      <c r="AJ127" s="63"/>
      <c r="AK127" s="63"/>
      <c r="AL127" s="63"/>
      <c r="AM127" s="63"/>
      <c r="AN127" s="63"/>
      <c r="AO127" s="63"/>
      <c r="AP127" s="63"/>
      <c r="AQ127" s="64"/>
      <c r="AS127" s="66">
        <f>ABR!AS127+MAY!AS127+JUN!AS127</f>
        <v>6</v>
      </c>
      <c r="AT127" s="63"/>
      <c r="AU127" s="63"/>
      <c r="AV127" s="63"/>
      <c r="AW127" s="63"/>
      <c r="AX127" s="63"/>
      <c r="AY127" s="63"/>
      <c r="AZ127" s="63"/>
      <c r="BA127" s="63"/>
      <c r="BB127" s="63"/>
      <c r="BC127" s="63"/>
      <c r="BD127" s="63"/>
      <c r="BE127" s="63"/>
      <c r="BF127" s="63"/>
      <c r="BG127" s="64"/>
      <c r="BI127" s="66">
        <f>ABR!BI127+MAY!BI127+JUN!BI127</f>
        <v>0</v>
      </c>
      <c r="BJ127" s="63"/>
      <c r="BK127" s="63"/>
      <c r="BL127" s="63"/>
      <c r="BM127" s="63"/>
      <c r="BN127" s="63"/>
      <c r="BO127" s="63"/>
      <c r="BP127" s="63"/>
      <c r="BQ127" s="63"/>
      <c r="BR127" s="63"/>
      <c r="BS127" s="63"/>
      <c r="BT127" s="63"/>
      <c r="BU127" s="63"/>
      <c r="BV127" s="63"/>
      <c r="BW127" s="63"/>
      <c r="BX127" s="64"/>
      <c r="BZ127" s="66">
        <f>ABR!BZ127+MAY!BZ127+JUN!BZ127</f>
        <v>0</v>
      </c>
      <c r="CA127" s="63"/>
      <c r="CB127" s="63"/>
      <c r="CC127" s="63"/>
      <c r="CD127" s="63"/>
      <c r="CE127" s="63"/>
      <c r="CF127" s="64"/>
      <c r="CH127" s="66">
        <f>ABR!CH127+MAY!CH127+JUN!CH127</f>
        <v>0</v>
      </c>
      <c r="CI127" s="63"/>
      <c r="CJ127" s="63"/>
      <c r="CK127" s="63"/>
      <c r="CL127" s="63"/>
      <c r="CM127" s="63"/>
      <c r="CN127" s="63"/>
      <c r="CO127" s="63"/>
      <c r="CP127" s="63"/>
      <c r="CQ127" s="63"/>
      <c r="CR127" s="63"/>
      <c r="CS127" s="63"/>
      <c r="CT127" s="63"/>
      <c r="CU127" s="63"/>
      <c r="CV127" s="63"/>
      <c r="CW127" s="64"/>
      <c r="CY127" s="66">
        <f>ABR!CY127+MAY!CY127+JUN!CY127</f>
        <v>0</v>
      </c>
      <c r="CZ127" s="63"/>
      <c r="DA127" s="63"/>
      <c r="DB127" s="63"/>
      <c r="DC127" s="63"/>
      <c r="DD127" s="63"/>
      <c r="DE127" s="63"/>
      <c r="DF127" s="63"/>
      <c r="DG127" s="63"/>
      <c r="DH127" s="63"/>
      <c r="DI127" s="63"/>
      <c r="DJ127" s="63"/>
      <c r="DK127" s="63"/>
      <c r="DL127" s="63"/>
      <c r="DM127" s="63"/>
      <c r="DN127" s="63"/>
      <c r="DO127" s="63"/>
      <c r="DP127" s="63"/>
      <c r="DQ127" s="63"/>
      <c r="DR127" s="64"/>
      <c r="DT127" s="66">
        <f>ABR!DT127+MAY!DT127+JUN!DT127</f>
        <v>0</v>
      </c>
      <c r="DU127" s="63"/>
      <c r="DV127" s="63"/>
      <c r="DW127" s="63"/>
      <c r="DX127" s="63"/>
      <c r="DY127" s="63"/>
      <c r="DZ127" s="63"/>
      <c r="EA127" s="63"/>
      <c r="EB127" s="63"/>
      <c r="EC127" s="63"/>
      <c r="ED127" s="63"/>
      <c r="EE127" s="63"/>
      <c r="EF127" s="63"/>
      <c r="EG127" s="63"/>
      <c r="EH127" s="63"/>
      <c r="EI127" s="63"/>
      <c r="EJ127" s="63"/>
      <c r="EK127" s="64"/>
      <c r="EM127" s="66">
        <f>ABR!EM127+MAY!EM127+JUN!EM127</f>
        <v>0</v>
      </c>
      <c r="EN127" s="63"/>
      <c r="EO127" s="63"/>
      <c r="EP127" s="63"/>
      <c r="EQ127" s="63"/>
      <c r="ER127" s="63"/>
      <c r="ES127" s="63"/>
      <c r="ET127" s="63"/>
      <c r="EU127" s="63"/>
      <c r="EV127" s="64"/>
      <c r="EX127" s="66">
        <f>ABR!EX127+MAY!EX127+JUN!EX127</f>
        <v>0</v>
      </c>
      <c r="EY127" s="63"/>
      <c r="EZ127" s="63"/>
      <c r="FA127" s="63"/>
      <c r="FB127" s="63"/>
      <c r="FC127" s="63"/>
      <c r="FD127" s="63"/>
      <c r="FE127" s="63"/>
      <c r="FF127" s="63"/>
      <c r="FG127" s="63"/>
      <c r="FH127" s="63"/>
      <c r="FI127" s="63"/>
      <c r="FJ127" s="63"/>
      <c r="FK127" s="63"/>
      <c r="FL127" s="63"/>
      <c r="FM127" s="63"/>
      <c r="FN127" s="64"/>
      <c r="FP127" s="82">
        <f>ABR!FP127+MAY!FP127+JUN!FP127</f>
        <v>81</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ABR!N128+MAY!N128+JUN!N128</f>
        <v>70</v>
      </c>
      <c r="O128" s="64"/>
      <c r="Q128" s="66">
        <f>ABR!Q128+MAY!Q128+JUN!Q128</f>
        <v>12</v>
      </c>
      <c r="R128" s="63"/>
      <c r="S128" s="63"/>
      <c r="T128" s="63"/>
      <c r="U128" s="63"/>
      <c r="V128" s="63"/>
      <c r="W128" s="63"/>
      <c r="X128" s="63"/>
      <c r="Y128" s="64"/>
      <c r="AA128" s="66">
        <f>ABR!AA128+MAY!AA128+JUN!AA128</f>
        <v>8</v>
      </c>
      <c r="AB128" s="63"/>
      <c r="AC128" s="63"/>
      <c r="AD128" s="63"/>
      <c r="AE128" s="63"/>
      <c r="AF128" s="63"/>
      <c r="AG128" s="63"/>
      <c r="AH128" s="63"/>
      <c r="AI128" s="63"/>
      <c r="AJ128" s="63"/>
      <c r="AK128" s="63"/>
      <c r="AL128" s="63"/>
      <c r="AM128" s="63"/>
      <c r="AN128" s="63"/>
      <c r="AO128" s="63"/>
      <c r="AP128" s="63"/>
      <c r="AQ128" s="64"/>
      <c r="AS128" s="66">
        <f>ABR!AS128+MAY!AS128+JUN!AS128</f>
        <v>8</v>
      </c>
      <c r="AT128" s="63"/>
      <c r="AU128" s="63"/>
      <c r="AV128" s="63"/>
      <c r="AW128" s="63"/>
      <c r="AX128" s="63"/>
      <c r="AY128" s="63"/>
      <c r="AZ128" s="63"/>
      <c r="BA128" s="63"/>
      <c r="BB128" s="63"/>
      <c r="BC128" s="63"/>
      <c r="BD128" s="63"/>
      <c r="BE128" s="63"/>
      <c r="BF128" s="63"/>
      <c r="BG128" s="64"/>
      <c r="BI128" s="66">
        <f>ABR!BI128+MAY!BI128+JUN!BI128</f>
        <v>0</v>
      </c>
      <c r="BJ128" s="63"/>
      <c r="BK128" s="63"/>
      <c r="BL128" s="63"/>
      <c r="BM128" s="63"/>
      <c r="BN128" s="63"/>
      <c r="BO128" s="63"/>
      <c r="BP128" s="63"/>
      <c r="BQ128" s="63"/>
      <c r="BR128" s="63"/>
      <c r="BS128" s="63"/>
      <c r="BT128" s="63"/>
      <c r="BU128" s="63"/>
      <c r="BV128" s="63"/>
      <c r="BW128" s="63"/>
      <c r="BX128" s="64"/>
      <c r="BZ128" s="66">
        <f>ABR!BZ128+MAY!BZ128+JUN!BZ128</f>
        <v>0</v>
      </c>
      <c r="CA128" s="63"/>
      <c r="CB128" s="63"/>
      <c r="CC128" s="63"/>
      <c r="CD128" s="63"/>
      <c r="CE128" s="63"/>
      <c r="CF128" s="64"/>
      <c r="CH128" s="66">
        <f>ABR!CH128+MAY!CH128+JUN!CH128</f>
        <v>0</v>
      </c>
      <c r="CI128" s="63"/>
      <c r="CJ128" s="63"/>
      <c r="CK128" s="63"/>
      <c r="CL128" s="63"/>
      <c r="CM128" s="63"/>
      <c r="CN128" s="63"/>
      <c r="CO128" s="63"/>
      <c r="CP128" s="63"/>
      <c r="CQ128" s="63"/>
      <c r="CR128" s="63"/>
      <c r="CS128" s="63"/>
      <c r="CT128" s="63"/>
      <c r="CU128" s="63"/>
      <c r="CV128" s="63"/>
      <c r="CW128" s="64"/>
      <c r="CY128" s="66">
        <f>ABR!CY128+MAY!CY128+JUN!CY128</f>
        <v>0</v>
      </c>
      <c r="CZ128" s="63"/>
      <c r="DA128" s="63"/>
      <c r="DB128" s="63"/>
      <c r="DC128" s="63"/>
      <c r="DD128" s="63"/>
      <c r="DE128" s="63"/>
      <c r="DF128" s="63"/>
      <c r="DG128" s="63"/>
      <c r="DH128" s="63"/>
      <c r="DI128" s="63"/>
      <c r="DJ128" s="63"/>
      <c r="DK128" s="63"/>
      <c r="DL128" s="63"/>
      <c r="DM128" s="63"/>
      <c r="DN128" s="63"/>
      <c r="DO128" s="63"/>
      <c r="DP128" s="63"/>
      <c r="DQ128" s="63"/>
      <c r="DR128" s="64"/>
      <c r="DT128" s="66">
        <f>ABR!DT128+MAY!DT128+JUN!DT128</f>
        <v>0</v>
      </c>
      <c r="DU128" s="63"/>
      <c r="DV128" s="63"/>
      <c r="DW128" s="63"/>
      <c r="DX128" s="63"/>
      <c r="DY128" s="63"/>
      <c r="DZ128" s="63"/>
      <c r="EA128" s="63"/>
      <c r="EB128" s="63"/>
      <c r="EC128" s="63"/>
      <c r="ED128" s="63"/>
      <c r="EE128" s="63"/>
      <c r="EF128" s="63"/>
      <c r="EG128" s="63"/>
      <c r="EH128" s="63"/>
      <c r="EI128" s="63"/>
      <c r="EJ128" s="63"/>
      <c r="EK128" s="64"/>
      <c r="EM128" s="66">
        <f>ABR!EM128+MAY!EM128+JUN!EM128</f>
        <v>0</v>
      </c>
      <c r="EN128" s="63"/>
      <c r="EO128" s="63"/>
      <c r="EP128" s="63"/>
      <c r="EQ128" s="63"/>
      <c r="ER128" s="63"/>
      <c r="ES128" s="63"/>
      <c r="ET128" s="63"/>
      <c r="EU128" s="63"/>
      <c r="EV128" s="64"/>
      <c r="EX128" s="66">
        <f>ABR!EX128+MAY!EX128+JUN!EX128</f>
        <v>0</v>
      </c>
      <c r="EY128" s="63"/>
      <c r="EZ128" s="63"/>
      <c r="FA128" s="63"/>
      <c r="FB128" s="63"/>
      <c r="FC128" s="63"/>
      <c r="FD128" s="63"/>
      <c r="FE128" s="63"/>
      <c r="FF128" s="63"/>
      <c r="FG128" s="63"/>
      <c r="FH128" s="63"/>
      <c r="FI128" s="63"/>
      <c r="FJ128" s="63"/>
      <c r="FK128" s="63"/>
      <c r="FL128" s="63"/>
      <c r="FM128" s="63"/>
      <c r="FN128" s="64"/>
      <c r="FP128" s="82">
        <f>ABR!FP128+MAY!FP128+JUN!FP128</f>
        <v>98</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ABR!N129+MAY!N129+JUN!N129</f>
        <v>23</v>
      </c>
      <c r="O129" s="64"/>
      <c r="Q129" s="66">
        <f>ABR!Q129+MAY!Q129+JUN!Q129</f>
        <v>0</v>
      </c>
      <c r="R129" s="63"/>
      <c r="S129" s="63"/>
      <c r="T129" s="63"/>
      <c r="U129" s="63"/>
      <c r="V129" s="63"/>
      <c r="W129" s="63"/>
      <c r="X129" s="63"/>
      <c r="Y129" s="64"/>
      <c r="AA129" s="66">
        <f>ABR!AA129+MAY!AA129+JUN!AA129</f>
        <v>0</v>
      </c>
      <c r="AB129" s="63"/>
      <c r="AC129" s="63"/>
      <c r="AD129" s="63"/>
      <c r="AE129" s="63"/>
      <c r="AF129" s="63"/>
      <c r="AG129" s="63"/>
      <c r="AH129" s="63"/>
      <c r="AI129" s="63"/>
      <c r="AJ129" s="63"/>
      <c r="AK129" s="63"/>
      <c r="AL129" s="63"/>
      <c r="AM129" s="63"/>
      <c r="AN129" s="63"/>
      <c r="AO129" s="63"/>
      <c r="AP129" s="63"/>
      <c r="AQ129" s="64"/>
      <c r="AS129" s="66">
        <f>ABR!AS129+MAY!AS129+JUN!AS129</f>
        <v>0</v>
      </c>
      <c r="AT129" s="63"/>
      <c r="AU129" s="63"/>
      <c r="AV129" s="63"/>
      <c r="AW129" s="63"/>
      <c r="AX129" s="63"/>
      <c r="AY129" s="63"/>
      <c r="AZ129" s="63"/>
      <c r="BA129" s="63"/>
      <c r="BB129" s="63"/>
      <c r="BC129" s="63"/>
      <c r="BD129" s="63"/>
      <c r="BE129" s="63"/>
      <c r="BF129" s="63"/>
      <c r="BG129" s="64"/>
      <c r="BI129" s="66">
        <f>ABR!BI129+MAY!BI129+JUN!BI129</f>
        <v>0</v>
      </c>
      <c r="BJ129" s="63"/>
      <c r="BK129" s="63"/>
      <c r="BL129" s="63"/>
      <c r="BM129" s="63"/>
      <c r="BN129" s="63"/>
      <c r="BO129" s="63"/>
      <c r="BP129" s="63"/>
      <c r="BQ129" s="63"/>
      <c r="BR129" s="63"/>
      <c r="BS129" s="63"/>
      <c r="BT129" s="63"/>
      <c r="BU129" s="63"/>
      <c r="BV129" s="63"/>
      <c r="BW129" s="63"/>
      <c r="BX129" s="64"/>
      <c r="BZ129" s="66">
        <f>ABR!BZ129+MAY!BZ129+JUN!BZ129</f>
        <v>0</v>
      </c>
      <c r="CA129" s="63"/>
      <c r="CB129" s="63"/>
      <c r="CC129" s="63"/>
      <c r="CD129" s="63"/>
      <c r="CE129" s="63"/>
      <c r="CF129" s="64"/>
      <c r="CH129" s="66">
        <f>ABR!CH129+MAY!CH129+JUN!CH129</f>
        <v>0</v>
      </c>
      <c r="CI129" s="63"/>
      <c r="CJ129" s="63"/>
      <c r="CK129" s="63"/>
      <c r="CL129" s="63"/>
      <c r="CM129" s="63"/>
      <c r="CN129" s="63"/>
      <c r="CO129" s="63"/>
      <c r="CP129" s="63"/>
      <c r="CQ129" s="63"/>
      <c r="CR129" s="63"/>
      <c r="CS129" s="63"/>
      <c r="CT129" s="63"/>
      <c r="CU129" s="63"/>
      <c r="CV129" s="63"/>
      <c r="CW129" s="64"/>
      <c r="CY129" s="66">
        <f>ABR!CY129+MAY!CY129+JUN!CY129</f>
        <v>0</v>
      </c>
      <c r="CZ129" s="63"/>
      <c r="DA129" s="63"/>
      <c r="DB129" s="63"/>
      <c r="DC129" s="63"/>
      <c r="DD129" s="63"/>
      <c r="DE129" s="63"/>
      <c r="DF129" s="63"/>
      <c r="DG129" s="63"/>
      <c r="DH129" s="63"/>
      <c r="DI129" s="63"/>
      <c r="DJ129" s="63"/>
      <c r="DK129" s="63"/>
      <c r="DL129" s="63"/>
      <c r="DM129" s="63"/>
      <c r="DN129" s="63"/>
      <c r="DO129" s="63"/>
      <c r="DP129" s="63"/>
      <c r="DQ129" s="63"/>
      <c r="DR129" s="64"/>
      <c r="DT129" s="66">
        <f>ABR!DT129+MAY!DT129+JUN!DT129</f>
        <v>0</v>
      </c>
      <c r="DU129" s="63"/>
      <c r="DV129" s="63"/>
      <c r="DW129" s="63"/>
      <c r="DX129" s="63"/>
      <c r="DY129" s="63"/>
      <c r="DZ129" s="63"/>
      <c r="EA129" s="63"/>
      <c r="EB129" s="63"/>
      <c r="EC129" s="63"/>
      <c r="ED129" s="63"/>
      <c r="EE129" s="63"/>
      <c r="EF129" s="63"/>
      <c r="EG129" s="63"/>
      <c r="EH129" s="63"/>
      <c r="EI129" s="63"/>
      <c r="EJ129" s="63"/>
      <c r="EK129" s="64"/>
      <c r="EM129" s="66">
        <f>ABR!EM129+MAY!EM129+JUN!EM129</f>
        <v>0</v>
      </c>
      <c r="EN129" s="63"/>
      <c r="EO129" s="63"/>
      <c r="EP129" s="63"/>
      <c r="EQ129" s="63"/>
      <c r="ER129" s="63"/>
      <c r="ES129" s="63"/>
      <c r="ET129" s="63"/>
      <c r="EU129" s="63"/>
      <c r="EV129" s="64"/>
      <c r="EX129" s="66">
        <f>ABR!EX129+MAY!EX129+JUN!EX129</f>
        <v>0</v>
      </c>
      <c r="EY129" s="63"/>
      <c r="EZ129" s="63"/>
      <c r="FA129" s="63"/>
      <c r="FB129" s="63"/>
      <c r="FC129" s="63"/>
      <c r="FD129" s="63"/>
      <c r="FE129" s="63"/>
      <c r="FF129" s="63"/>
      <c r="FG129" s="63"/>
      <c r="FH129" s="63"/>
      <c r="FI129" s="63"/>
      <c r="FJ129" s="63"/>
      <c r="FK129" s="63"/>
      <c r="FL129" s="63"/>
      <c r="FM129" s="63"/>
      <c r="FN129" s="64"/>
      <c r="FP129" s="82">
        <f>ABR!FP129+MAY!FP129+JUN!FP129</f>
        <v>23</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ABR!N130+MAY!N130+JUN!N130</f>
        <v>10</v>
      </c>
      <c r="O130" s="64"/>
      <c r="Q130" s="66">
        <f>ABR!Q130+MAY!Q130+JUN!Q130</f>
        <v>0</v>
      </c>
      <c r="R130" s="63"/>
      <c r="S130" s="63"/>
      <c r="T130" s="63"/>
      <c r="U130" s="63"/>
      <c r="V130" s="63"/>
      <c r="W130" s="63"/>
      <c r="X130" s="63"/>
      <c r="Y130" s="64"/>
      <c r="AA130" s="66">
        <f>ABR!AA130+MAY!AA130+JUN!AA130</f>
        <v>0</v>
      </c>
      <c r="AB130" s="63"/>
      <c r="AC130" s="63"/>
      <c r="AD130" s="63"/>
      <c r="AE130" s="63"/>
      <c r="AF130" s="63"/>
      <c r="AG130" s="63"/>
      <c r="AH130" s="63"/>
      <c r="AI130" s="63"/>
      <c r="AJ130" s="63"/>
      <c r="AK130" s="63"/>
      <c r="AL130" s="63"/>
      <c r="AM130" s="63"/>
      <c r="AN130" s="63"/>
      <c r="AO130" s="63"/>
      <c r="AP130" s="63"/>
      <c r="AQ130" s="64"/>
      <c r="AS130" s="66">
        <f>ABR!AS130+MAY!AS130+JUN!AS130</f>
        <v>0</v>
      </c>
      <c r="AT130" s="63"/>
      <c r="AU130" s="63"/>
      <c r="AV130" s="63"/>
      <c r="AW130" s="63"/>
      <c r="AX130" s="63"/>
      <c r="AY130" s="63"/>
      <c r="AZ130" s="63"/>
      <c r="BA130" s="63"/>
      <c r="BB130" s="63"/>
      <c r="BC130" s="63"/>
      <c r="BD130" s="63"/>
      <c r="BE130" s="63"/>
      <c r="BF130" s="63"/>
      <c r="BG130" s="64"/>
      <c r="BI130" s="66">
        <f>ABR!BI130+MAY!BI130+JUN!BI130</f>
        <v>0</v>
      </c>
      <c r="BJ130" s="63"/>
      <c r="BK130" s="63"/>
      <c r="BL130" s="63"/>
      <c r="BM130" s="63"/>
      <c r="BN130" s="63"/>
      <c r="BO130" s="63"/>
      <c r="BP130" s="63"/>
      <c r="BQ130" s="63"/>
      <c r="BR130" s="63"/>
      <c r="BS130" s="63"/>
      <c r="BT130" s="63"/>
      <c r="BU130" s="63"/>
      <c r="BV130" s="63"/>
      <c r="BW130" s="63"/>
      <c r="BX130" s="64"/>
      <c r="BZ130" s="66">
        <f>ABR!BZ130+MAY!BZ130+JUN!BZ130</f>
        <v>0</v>
      </c>
      <c r="CA130" s="63"/>
      <c r="CB130" s="63"/>
      <c r="CC130" s="63"/>
      <c r="CD130" s="63"/>
      <c r="CE130" s="63"/>
      <c r="CF130" s="64"/>
      <c r="CH130" s="66">
        <f>ABR!CH130+MAY!CH130+JUN!CH130</f>
        <v>0</v>
      </c>
      <c r="CI130" s="63"/>
      <c r="CJ130" s="63"/>
      <c r="CK130" s="63"/>
      <c r="CL130" s="63"/>
      <c r="CM130" s="63"/>
      <c r="CN130" s="63"/>
      <c r="CO130" s="63"/>
      <c r="CP130" s="63"/>
      <c r="CQ130" s="63"/>
      <c r="CR130" s="63"/>
      <c r="CS130" s="63"/>
      <c r="CT130" s="63"/>
      <c r="CU130" s="63"/>
      <c r="CV130" s="63"/>
      <c r="CW130" s="64"/>
      <c r="CY130" s="66">
        <f>ABR!CY130+MAY!CY130+JUN!CY130</f>
        <v>0</v>
      </c>
      <c r="CZ130" s="63"/>
      <c r="DA130" s="63"/>
      <c r="DB130" s="63"/>
      <c r="DC130" s="63"/>
      <c r="DD130" s="63"/>
      <c r="DE130" s="63"/>
      <c r="DF130" s="63"/>
      <c r="DG130" s="63"/>
      <c r="DH130" s="63"/>
      <c r="DI130" s="63"/>
      <c r="DJ130" s="63"/>
      <c r="DK130" s="63"/>
      <c r="DL130" s="63"/>
      <c r="DM130" s="63"/>
      <c r="DN130" s="63"/>
      <c r="DO130" s="63"/>
      <c r="DP130" s="63"/>
      <c r="DQ130" s="63"/>
      <c r="DR130" s="64"/>
      <c r="DT130" s="66">
        <f>ABR!DT130+MAY!DT130+JUN!DT130</f>
        <v>0</v>
      </c>
      <c r="DU130" s="63"/>
      <c r="DV130" s="63"/>
      <c r="DW130" s="63"/>
      <c r="DX130" s="63"/>
      <c r="DY130" s="63"/>
      <c r="DZ130" s="63"/>
      <c r="EA130" s="63"/>
      <c r="EB130" s="63"/>
      <c r="EC130" s="63"/>
      <c r="ED130" s="63"/>
      <c r="EE130" s="63"/>
      <c r="EF130" s="63"/>
      <c r="EG130" s="63"/>
      <c r="EH130" s="63"/>
      <c r="EI130" s="63"/>
      <c r="EJ130" s="63"/>
      <c r="EK130" s="64"/>
      <c r="EM130" s="66">
        <f>ABR!EM130+MAY!EM130+JUN!EM130</f>
        <v>0</v>
      </c>
      <c r="EN130" s="63"/>
      <c r="EO130" s="63"/>
      <c r="EP130" s="63"/>
      <c r="EQ130" s="63"/>
      <c r="ER130" s="63"/>
      <c r="ES130" s="63"/>
      <c r="ET130" s="63"/>
      <c r="EU130" s="63"/>
      <c r="EV130" s="64"/>
      <c r="EX130" s="66">
        <f>ABR!EX130+MAY!EX130+JUN!EX130</f>
        <v>0</v>
      </c>
      <c r="EY130" s="63"/>
      <c r="EZ130" s="63"/>
      <c r="FA130" s="63"/>
      <c r="FB130" s="63"/>
      <c r="FC130" s="63"/>
      <c r="FD130" s="63"/>
      <c r="FE130" s="63"/>
      <c r="FF130" s="63"/>
      <c r="FG130" s="63"/>
      <c r="FH130" s="63"/>
      <c r="FI130" s="63"/>
      <c r="FJ130" s="63"/>
      <c r="FK130" s="63"/>
      <c r="FL130" s="63"/>
      <c r="FM130" s="63"/>
      <c r="FN130" s="64"/>
      <c r="FP130" s="82">
        <f>ABR!FP130+MAY!FP130+JUN!FP130</f>
        <v>10</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ABR!N131+MAY!N131+JUN!N131</f>
        <v>8</v>
      </c>
      <c r="O131" s="64"/>
      <c r="Q131" s="66">
        <f>ABR!Q131+MAY!Q131+JUN!Q131</f>
        <v>0</v>
      </c>
      <c r="R131" s="63"/>
      <c r="S131" s="63"/>
      <c r="T131" s="63"/>
      <c r="U131" s="63"/>
      <c r="V131" s="63"/>
      <c r="W131" s="63"/>
      <c r="X131" s="63"/>
      <c r="Y131" s="64"/>
      <c r="AA131" s="66">
        <f>ABR!AA131+MAY!AA131+JUN!AA131</f>
        <v>0</v>
      </c>
      <c r="AB131" s="63"/>
      <c r="AC131" s="63"/>
      <c r="AD131" s="63"/>
      <c r="AE131" s="63"/>
      <c r="AF131" s="63"/>
      <c r="AG131" s="63"/>
      <c r="AH131" s="63"/>
      <c r="AI131" s="63"/>
      <c r="AJ131" s="63"/>
      <c r="AK131" s="63"/>
      <c r="AL131" s="63"/>
      <c r="AM131" s="63"/>
      <c r="AN131" s="63"/>
      <c r="AO131" s="63"/>
      <c r="AP131" s="63"/>
      <c r="AQ131" s="64"/>
      <c r="AS131" s="66">
        <f>ABR!AS131+MAY!AS131+JUN!AS131</f>
        <v>0</v>
      </c>
      <c r="AT131" s="63"/>
      <c r="AU131" s="63"/>
      <c r="AV131" s="63"/>
      <c r="AW131" s="63"/>
      <c r="AX131" s="63"/>
      <c r="AY131" s="63"/>
      <c r="AZ131" s="63"/>
      <c r="BA131" s="63"/>
      <c r="BB131" s="63"/>
      <c r="BC131" s="63"/>
      <c r="BD131" s="63"/>
      <c r="BE131" s="63"/>
      <c r="BF131" s="63"/>
      <c r="BG131" s="64"/>
      <c r="BI131" s="66">
        <f>ABR!BI131+MAY!BI131+JUN!BI131</f>
        <v>0</v>
      </c>
      <c r="BJ131" s="63"/>
      <c r="BK131" s="63"/>
      <c r="BL131" s="63"/>
      <c r="BM131" s="63"/>
      <c r="BN131" s="63"/>
      <c r="BO131" s="63"/>
      <c r="BP131" s="63"/>
      <c r="BQ131" s="63"/>
      <c r="BR131" s="63"/>
      <c r="BS131" s="63"/>
      <c r="BT131" s="63"/>
      <c r="BU131" s="63"/>
      <c r="BV131" s="63"/>
      <c r="BW131" s="63"/>
      <c r="BX131" s="64"/>
      <c r="BZ131" s="66">
        <f>ABR!BZ131+MAY!BZ131+JUN!BZ131</f>
        <v>0</v>
      </c>
      <c r="CA131" s="63"/>
      <c r="CB131" s="63"/>
      <c r="CC131" s="63"/>
      <c r="CD131" s="63"/>
      <c r="CE131" s="63"/>
      <c r="CF131" s="64"/>
      <c r="CH131" s="66">
        <f>ABR!CH131+MAY!CH131+JUN!CH131</f>
        <v>0</v>
      </c>
      <c r="CI131" s="63"/>
      <c r="CJ131" s="63"/>
      <c r="CK131" s="63"/>
      <c r="CL131" s="63"/>
      <c r="CM131" s="63"/>
      <c r="CN131" s="63"/>
      <c r="CO131" s="63"/>
      <c r="CP131" s="63"/>
      <c r="CQ131" s="63"/>
      <c r="CR131" s="63"/>
      <c r="CS131" s="63"/>
      <c r="CT131" s="63"/>
      <c r="CU131" s="63"/>
      <c r="CV131" s="63"/>
      <c r="CW131" s="64"/>
      <c r="CY131" s="66">
        <f>ABR!CY131+MAY!CY131+JUN!CY131</f>
        <v>0</v>
      </c>
      <c r="CZ131" s="63"/>
      <c r="DA131" s="63"/>
      <c r="DB131" s="63"/>
      <c r="DC131" s="63"/>
      <c r="DD131" s="63"/>
      <c r="DE131" s="63"/>
      <c r="DF131" s="63"/>
      <c r="DG131" s="63"/>
      <c r="DH131" s="63"/>
      <c r="DI131" s="63"/>
      <c r="DJ131" s="63"/>
      <c r="DK131" s="63"/>
      <c r="DL131" s="63"/>
      <c r="DM131" s="63"/>
      <c r="DN131" s="63"/>
      <c r="DO131" s="63"/>
      <c r="DP131" s="63"/>
      <c r="DQ131" s="63"/>
      <c r="DR131" s="64"/>
      <c r="DT131" s="66">
        <f>ABR!DT131+MAY!DT131+JUN!DT131</f>
        <v>0</v>
      </c>
      <c r="DU131" s="63"/>
      <c r="DV131" s="63"/>
      <c r="DW131" s="63"/>
      <c r="DX131" s="63"/>
      <c r="DY131" s="63"/>
      <c r="DZ131" s="63"/>
      <c r="EA131" s="63"/>
      <c r="EB131" s="63"/>
      <c r="EC131" s="63"/>
      <c r="ED131" s="63"/>
      <c r="EE131" s="63"/>
      <c r="EF131" s="63"/>
      <c r="EG131" s="63"/>
      <c r="EH131" s="63"/>
      <c r="EI131" s="63"/>
      <c r="EJ131" s="63"/>
      <c r="EK131" s="64"/>
      <c r="EM131" s="66">
        <f>ABR!EM131+MAY!EM131+JUN!EM131</f>
        <v>0</v>
      </c>
      <c r="EN131" s="63"/>
      <c r="EO131" s="63"/>
      <c r="EP131" s="63"/>
      <c r="EQ131" s="63"/>
      <c r="ER131" s="63"/>
      <c r="ES131" s="63"/>
      <c r="ET131" s="63"/>
      <c r="EU131" s="63"/>
      <c r="EV131" s="64"/>
      <c r="EX131" s="66">
        <f>ABR!EX131+MAY!EX131+JUN!EX131</f>
        <v>0</v>
      </c>
      <c r="EY131" s="63"/>
      <c r="EZ131" s="63"/>
      <c r="FA131" s="63"/>
      <c r="FB131" s="63"/>
      <c r="FC131" s="63"/>
      <c r="FD131" s="63"/>
      <c r="FE131" s="63"/>
      <c r="FF131" s="63"/>
      <c r="FG131" s="63"/>
      <c r="FH131" s="63"/>
      <c r="FI131" s="63"/>
      <c r="FJ131" s="63"/>
      <c r="FK131" s="63"/>
      <c r="FL131" s="63"/>
      <c r="FM131" s="63"/>
      <c r="FN131" s="64"/>
      <c r="FP131" s="82">
        <f>ABR!FP131+MAY!FP131+JUN!FP131</f>
        <v>8</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ABR!N132+MAY!N132+JUN!N132</f>
        <v>5</v>
      </c>
      <c r="O132" s="64"/>
      <c r="Q132" s="66">
        <f>ABR!Q132+MAY!Q132+JUN!Q132</f>
        <v>0</v>
      </c>
      <c r="R132" s="63"/>
      <c r="S132" s="63"/>
      <c r="T132" s="63"/>
      <c r="U132" s="63"/>
      <c r="V132" s="63"/>
      <c r="W132" s="63"/>
      <c r="X132" s="63"/>
      <c r="Y132" s="64"/>
      <c r="AA132" s="66">
        <f>ABR!AA132+MAY!AA132+JUN!AA132</f>
        <v>0</v>
      </c>
      <c r="AB132" s="63"/>
      <c r="AC132" s="63"/>
      <c r="AD132" s="63"/>
      <c r="AE132" s="63"/>
      <c r="AF132" s="63"/>
      <c r="AG132" s="63"/>
      <c r="AH132" s="63"/>
      <c r="AI132" s="63"/>
      <c r="AJ132" s="63"/>
      <c r="AK132" s="63"/>
      <c r="AL132" s="63"/>
      <c r="AM132" s="63"/>
      <c r="AN132" s="63"/>
      <c r="AO132" s="63"/>
      <c r="AP132" s="63"/>
      <c r="AQ132" s="64"/>
      <c r="AS132" s="66">
        <f>ABR!AS132+MAY!AS132+JUN!AS132</f>
        <v>0</v>
      </c>
      <c r="AT132" s="63"/>
      <c r="AU132" s="63"/>
      <c r="AV132" s="63"/>
      <c r="AW132" s="63"/>
      <c r="AX132" s="63"/>
      <c r="AY132" s="63"/>
      <c r="AZ132" s="63"/>
      <c r="BA132" s="63"/>
      <c r="BB132" s="63"/>
      <c r="BC132" s="63"/>
      <c r="BD132" s="63"/>
      <c r="BE132" s="63"/>
      <c r="BF132" s="63"/>
      <c r="BG132" s="64"/>
      <c r="BI132" s="66">
        <f>ABR!BI132+MAY!BI132+JUN!BI132</f>
        <v>0</v>
      </c>
      <c r="BJ132" s="63"/>
      <c r="BK132" s="63"/>
      <c r="BL132" s="63"/>
      <c r="BM132" s="63"/>
      <c r="BN132" s="63"/>
      <c r="BO132" s="63"/>
      <c r="BP132" s="63"/>
      <c r="BQ132" s="63"/>
      <c r="BR132" s="63"/>
      <c r="BS132" s="63"/>
      <c r="BT132" s="63"/>
      <c r="BU132" s="63"/>
      <c r="BV132" s="63"/>
      <c r="BW132" s="63"/>
      <c r="BX132" s="64"/>
      <c r="BZ132" s="66">
        <f>ABR!BZ132+MAY!BZ132+JUN!BZ132</f>
        <v>0</v>
      </c>
      <c r="CA132" s="63"/>
      <c r="CB132" s="63"/>
      <c r="CC132" s="63"/>
      <c r="CD132" s="63"/>
      <c r="CE132" s="63"/>
      <c r="CF132" s="64"/>
      <c r="CH132" s="66">
        <f>ABR!CH132+MAY!CH132+JUN!CH132</f>
        <v>0</v>
      </c>
      <c r="CI132" s="63"/>
      <c r="CJ132" s="63"/>
      <c r="CK132" s="63"/>
      <c r="CL132" s="63"/>
      <c r="CM132" s="63"/>
      <c r="CN132" s="63"/>
      <c r="CO132" s="63"/>
      <c r="CP132" s="63"/>
      <c r="CQ132" s="63"/>
      <c r="CR132" s="63"/>
      <c r="CS132" s="63"/>
      <c r="CT132" s="63"/>
      <c r="CU132" s="63"/>
      <c r="CV132" s="63"/>
      <c r="CW132" s="64"/>
      <c r="CY132" s="66">
        <f>ABR!CY132+MAY!CY132+JUN!CY132</f>
        <v>0</v>
      </c>
      <c r="CZ132" s="63"/>
      <c r="DA132" s="63"/>
      <c r="DB132" s="63"/>
      <c r="DC132" s="63"/>
      <c r="DD132" s="63"/>
      <c r="DE132" s="63"/>
      <c r="DF132" s="63"/>
      <c r="DG132" s="63"/>
      <c r="DH132" s="63"/>
      <c r="DI132" s="63"/>
      <c r="DJ132" s="63"/>
      <c r="DK132" s="63"/>
      <c r="DL132" s="63"/>
      <c r="DM132" s="63"/>
      <c r="DN132" s="63"/>
      <c r="DO132" s="63"/>
      <c r="DP132" s="63"/>
      <c r="DQ132" s="63"/>
      <c r="DR132" s="64"/>
      <c r="DT132" s="66">
        <f>ABR!DT132+MAY!DT132+JUN!DT132</f>
        <v>0</v>
      </c>
      <c r="DU132" s="63"/>
      <c r="DV132" s="63"/>
      <c r="DW132" s="63"/>
      <c r="DX132" s="63"/>
      <c r="DY132" s="63"/>
      <c r="DZ132" s="63"/>
      <c r="EA132" s="63"/>
      <c r="EB132" s="63"/>
      <c r="EC132" s="63"/>
      <c r="ED132" s="63"/>
      <c r="EE132" s="63"/>
      <c r="EF132" s="63"/>
      <c r="EG132" s="63"/>
      <c r="EH132" s="63"/>
      <c r="EI132" s="63"/>
      <c r="EJ132" s="63"/>
      <c r="EK132" s="64"/>
      <c r="EM132" s="66">
        <f>ABR!EM132+MAY!EM132+JUN!EM132</f>
        <v>0</v>
      </c>
      <c r="EN132" s="63"/>
      <c r="EO132" s="63"/>
      <c r="EP132" s="63"/>
      <c r="EQ132" s="63"/>
      <c r="ER132" s="63"/>
      <c r="ES132" s="63"/>
      <c r="ET132" s="63"/>
      <c r="EU132" s="63"/>
      <c r="EV132" s="64"/>
      <c r="EX132" s="66">
        <f>ABR!EX132+MAY!EX132+JUN!EX132</f>
        <v>0</v>
      </c>
      <c r="EY132" s="63"/>
      <c r="EZ132" s="63"/>
      <c r="FA132" s="63"/>
      <c r="FB132" s="63"/>
      <c r="FC132" s="63"/>
      <c r="FD132" s="63"/>
      <c r="FE132" s="63"/>
      <c r="FF132" s="63"/>
      <c r="FG132" s="63"/>
      <c r="FH132" s="63"/>
      <c r="FI132" s="63"/>
      <c r="FJ132" s="63"/>
      <c r="FK132" s="63"/>
      <c r="FL132" s="63"/>
      <c r="FM132" s="63"/>
      <c r="FN132" s="64"/>
      <c r="FP132" s="82">
        <f>ABR!FP132+MAY!FP132+JUN!FP132</f>
        <v>5</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ABR!N133+MAY!N133+JUN!N133</f>
        <v>3</v>
      </c>
      <c r="O133" s="64"/>
      <c r="Q133" s="66">
        <f>ABR!Q133+MAY!Q133+JUN!Q133</f>
        <v>0</v>
      </c>
      <c r="R133" s="63"/>
      <c r="S133" s="63"/>
      <c r="T133" s="63"/>
      <c r="U133" s="63"/>
      <c r="V133" s="63"/>
      <c r="W133" s="63"/>
      <c r="X133" s="63"/>
      <c r="Y133" s="64"/>
      <c r="AA133" s="66">
        <f>ABR!AA133+MAY!AA133+JUN!AA133</f>
        <v>0</v>
      </c>
      <c r="AB133" s="63"/>
      <c r="AC133" s="63"/>
      <c r="AD133" s="63"/>
      <c r="AE133" s="63"/>
      <c r="AF133" s="63"/>
      <c r="AG133" s="63"/>
      <c r="AH133" s="63"/>
      <c r="AI133" s="63"/>
      <c r="AJ133" s="63"/>
      <c r="AK133" s="63"/>
      <c r="AL133" s="63"/>
      <c r="AM133" s="63"/>
      <c r="AN133" s="63"/>
      <c r="AO133" s="63"/>
      <c r="AP133" s="63"/>
      <c r="AQ133" s="64"/>
      <c r="AS133" s="66">
        <f>ABR!AS133+MAY!AS133+JUN!AS133</f>
        <v>0</v>
      </c>
      <c r="AT133" s="63"/>
      <c r="AU133" s="63"/>
      <c r="AV133" s="63"/>
      <c r="AW133" s="63"/>
      <c r="AX133" s="63"/>
      <c r="AY133" s="63"/>
      <c r="AZ133" s="63"/>
      <c r="BA133" s="63"/>
      <c r="BB133" s="63"/>
      <c r="BC133" s="63"/>
      <c r="BD133" s="63"/>
      <c r="BE133" s="63"/>
      <c r="BF133" s="63"/>
      <c r="BG133" s="64"/>
      <c r="BI133" s="66">
        <f>ABR!BI133+MAY!BI133+JUN!BI133</f>
        <v>0</v>
      </c>
      <c r="BJ133" s="63"/>
      <c r="BK133" s="63"/>
      <c r="BL133" s="63"/>
      <c r="BM133" s="63"/>
      <c r="BN133" s="63"/>
      <c r="BO133" s="63"/>
      <c r="BP133" s="63"/>
      <c r="BQ133" s="63"/>
      <c r="BR133" s="63"/>
      <c r="BS133" s="63"/>
      <c r="BT133" s="63"/>
      <c r="BU133" s="63"/>
      <c r="BV133" s="63"/>
      <c r="BW133" s="63"/>
      <c r="BX133" s="64"/>
      <c r="BZ133" s="66">
        <f>ABR!BZ133+MAY!BZ133+JUN!BZ133</f>
        <v>0</v>
      </c>
      <c r="CA133" s="63"/>
      <c r="CB133" s="63"/>
      <c r="CC133" s="63"/>
      <c r="CD133" s="63"/>
      <c r="CE133" s="63"/>
      <c r="CF133" s="64"/>
      <c r="CH133" s="66">
        <f>ABR!CH133+MAY!CH133+JUN!CH133</f>
        <v>0</v>
      </c>
      <c r="CI133" s="63"/>
      <c r="CJ133" s="63"/>
      <c r="CK133" s="63"/>
      <c r="CL133" s="63"/>
      <c r="CM133" s="63"/>
      <c r="CN133" s="63"/>
      <c r="CO133" s="63"/>
      <c r="CP133" s="63"/>
      <c r="CQ133" s="63"/>
      <c r="CR133" s="63"/>
      <c r="CS133" s="63"/>
      <c r="CT133" s="63"/>
      <c r="CU133" s="63"/>
      <c r="CV133" s="63"/>
      <c r="CW133" s="64"/>
      <c r="CY133" s="66">
        <f>ABR!CY133+MAY!CY133+JUN!CY133</f>
        <v>0</v>
      </c>
      <c r="CZ133" s="63"/>
      <c r="DA133" s="63"/>
      <c r="DB133" s="63"/>
      <c r="DC133" s="63"/>
      <c r="DD133" s="63"/>
      <c r="DE133" s="63"/>
      <c r="DF133" s="63"/>
      <c r="DG133" s="63"/>
      <c r="DH133" s="63"/>
      <c r="DI133" s="63"/>
      <c r="DJ133" s="63"/>
      <c r="DK133" s="63"/>
      <c r="DL133" s="63"/>
      <c r="DM133" s="63"/>
      <c r="DN133" s="63"/>
      <c r="DO133" s="63"/>
      <c r="DP133" s="63"/>
      <c r="DQ133" s="63"/>
      <c r="DR133" s="64"/>
      <c r="DT133" s="66">
        <f>ABR!DT133+MAY!DT133+JUN!DT133</f>
        <v>0</v>
      </c>
      <c r="DU133" s="63"/>
      <c r="DV133" s="63"/>
      <c r="DW133" s="63"/>
      <c r="DX133" s="63"/>
      <c r="DY133" s="63"/>
      <c r="DZ133" s="63"/>
      <c r="EA133" s="63"/>
      <c r="EB133" s="63"/>
      <c r="EC133" s="63"/>
      <c r="ED133" s="63"/>
      <c r="EE133" s="63"/>
      <c r="EF133" s="63"/>
      <c r="EG133" s="63"/>
      <c r="EH133" s="63"/>
      <c r="EI133" s="63"/>
      <c r="EJ133" s="63"/>
      <c r="EK133" s="64"/>
      <c r="EM133" s="66">
        <f>ABR!EM133+MAY!EM133+JUN!EM133</f>
        <v>0</v>
      </c>
      <c r="EN133" s="63"/>
      <c r="EO133" s="63"/>
      <c r="EP133" s="63"/>
      <c r="EQ133" s="63"/>
      <c r="ER133" s="63"/>
      <c r="ES133" s="63"/>
      <c r="ET133" s="63"/>
      <c r="EU133" s="63"/>
      <c r="EV133" s="64"/>
      <c r="EX133" s="66">
        <f>ABR!EX133+MAY!EX133+JUN!EX133</f>
        <v>0</v>
      </c>
      <c r="EY133" s="63"/>
      <c r="EZ133" s="63"/>
      <c r="FA133" s="63"/>
      <c r="FB133" s="63"/>
      <c r="FC133" s="63"/>
      <c r="FD133" s="63"/>
      <c r="FE133" s="63"/>
      <c r="FF133" s="63"/>
      <c r="FG133" s="63"/>
      <c r="FH133" s="63"/>
      <c r="FI133" s="63"/>
      <c r="FJ133" s="63"/>
      <c r="FK133" s="63"/>
      <c r="FL133" s="63"/>
      <c r="FM133" s="63"/>
      <c r="FN133" s="64"/>
      <c r="FP133" s="82">
        <f>ABR!FP133+MAY!FP133+JUN!FP133</f>
        <v>3</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ABR!N134+MAY!N134+JUN!N134</f>
        <v>3</v>
      </c>
      <c r="O134" s="64"/>
      <c r="Q134" s="66">
        <f>ABR!Q134+MAY!Q134+JUN!Q134</f>
        <v>0</v>
      </c>
      <c r="R134" s="63"/>
      <c r="S134" s="63"/>
      <c r="T134" s="63"/>
      <c r="U134" s="63"/>
      <c r="V134" s="63"/>
      <c r="W134" s="63"/>
      <c r="X134" s="63"/>
      <c r="Y134" s="64"/>
      <c r="AA134" s="66">
        <f>ABR!AA134+MAY!AA134+JUN!AA134</f>
        <v>0</v>
      </c>
      <c r="AB134" s="63"/>
      <c r="AC134" s="63"/>
      <c r="AD134" s="63"/>
      <c r="AE134" s="63"/>
      <c r="AF134" s="63"/>
      <c r="AG134" s="63"/>
      <c r="AH134" s="63"/>
      <c r="AI134" s="63"/>
      <c r="AJ134" s="63"/>
      <c r="AK134" s="63"/>
      <c r="AL134" s="63"/>
      <c r="AM134" s="63"/>
      <c r="AN134" s="63"/>
      <c r="AO134" s="63"/>
      <c r="AP134" s="63"/>
      <c r="AQ134" s="64"/>
      <c r="AS134" s="66">
        <f>ABR!AS134+MAY!AS134+JUN!AS134</f>
        <v>0</v>
      </c>
      <c r="AT134" s="63"/>
      <c r="AU134" s="63"/>
      <c r="AV134" s="63"/>
      <c r="AW134" s="63"/>
      <c r="AX134" s="63"/>
      <c r="AY134" s="63"/>
      <c r="AZ134" s="63"/>
      <c r="BA134" s="63"/>
      <c r="BB134" s="63"/>
      <c r="BC134" s="63"/>
      <c r="BD134" s="63"/>
      <c r="BE134" s="63"/>
      <c r="BF134" s="63"/>
      <c r="BG134" s="64"/>
      <c r="BI134" s="66">
        <f>ABR!BI134+MAY!BI134+JUN!BI134</f>
        <v>0</v>
      </c>
      <c r="BJ134" s="63"/>
      <c r="BK134" s="63"/>
      <c r="BL134" s="63"/>
      <c r="BM134" s="63"/>
      <c r="BN134" s="63"/>
      <c r="BO134" s="63"/>
      <c r="BP134" s="63"/>
      <c r="BQ134" s="63"/>
      <c r="BR134" s="63"/>
      <c r="BS134" s="63"/>
      <c r="BT134" s="63"/>
      <c r="BU134" s="63"/>
      <c r="BV134" s="63"/>
      <c r="BW134" s="63"/>
      <c r="BX134" s="64"/>
      <c r="BZ134" s="66">
        <f>ABR!BZ134+MAY!BZ134+JUN!BZ134</f>
        <v>0</v>
      </c>
      <c r="CA134" s="63"/>
      <c r="CB134" s="63"/>
      <c r="CC134" s="63"/>
      <c r="CD134" s="63"/>
      <c r="CE134" s="63"/>
      <c r="CF134" s="64"/>
      <c r="CH134" s="66">
        <f>ABR!CH134+MAY!CH134+JUN!CH134</f>
        <v>0</v>
      </c>
      <c r="CI134" s="63"/>
      <c r="CJ134" s="63"/>
      <c r="CK134" s="63"/>
      <c r="CL134" s="63"/>
      <c r="CM134" s="63"/>
      <c r="CN134" s="63"/>
      <c r="CO134" s="63"/>
      <c r="CP134" s="63"/>
      <c r="CQ134" s="63"/>
      <c r="CR134" s="63"/>
      <c r="CS134" s="63"/>
      <c r="CT134" s="63"/>
      <c r="CU134" s="63"/>
      <c r="CV134" s="63"/>
      <c r="CW134" s="64"/>
      <c r="CY134" s="66">
        <f>ABR!CY134+MAY!CY134+JUN!CY134</f>
        <v>0</v>
      </c>
      <c r="CZ134" s="63"/>
      <c r="DA134" s="63"/>
      <c r="DB134" s="63"/>
      <c r="DC134" s="63"/>
      <c r="DD134" s="63"/>
      <c r="DE134" s="63"/>
      <c r="DF134" s="63"/>
      <c r="DG134" s="63"/>
      <c r="DH134" s="63"/>
      <c r="DI134" s="63"/>
      <c r="DJ134" s="63"/>
      <c r="DK134" s="63"/>
      <c r="DL134" s="63"/>
      <c r="DM134" s="63"/>
      <c r="DN134" s="63"/>
      <c r="DO134" s="63"/>
      <c r="DP134" s="63"/>
      <c r="DQ134" s="63"/>
      <c r="DR134" s="64"/>
      <c r="DT134" s="66">
        <f>ABR!DT134+MAY!DT134+JUN!DT134</f>
        <v>0</v>
      </c>
      <c r="DU134" s="63"/>
      <c r="DV134" s="63"/>
      <c r="DW134" s="63"/>
      <c r="DX134" s="63"/>
      <c r="DY134" s="63"/>
      <c r="DZ134" s="63"/>
      <c r="EA134" s="63"/>
      <c r="EB134" s="63"/>
      <c r="EC134" s="63"/>
      <c r="ED134" s="63"/>
      <c r="EE134" s="63"/>
      <c r="EF134" s="63"/>
      <c r="EG134" s="63"/>
      <c r="EH134" s="63"/>
      <c r="EI134" s="63"/>
      <c r="EJ134" s="63"/>
      <c r="EK134" s="64"/>
      <c r="EM134" s="66">
        <f>ABR!EM134+MAY!EM134+JUN!EM134</f>
        <v>0</v>
      </c>
      <c r="EN134" s="63"/>
      <c r="EO134" s="63"/>
      <c r="EP134" s="63"/>
      <c r="EQ134" s="63"/>
      <c r="ER134" s="63"/>
      <c r="ES134" s="63"/>
      <c r="ET134" s="63"/>
      <c r="EU134" s="63"/>
      <c r="EV134" s="64"/>
      <c r="EX134" s="66">
        <f>ABR!EX134+MAY!EX134+JUN!EX134</f>
        <v>0</v>
      </c>
      <c r="EY134" s="63"/>
      <c r="EZ134" s="63"/>
      <c r="FA134" s="63"/>
      <c r="FB134" s="63"/>
      <c r="FC134" s="63"/>
      <c r="FD134" s="63"/>
      <c r="FE134" s="63"/>
      <c r="FF134" s="63"/>
      <c r="FG134" s="63"/>
      <c r="FH134" s="63"/>
      <c r="FI134" s="63"/>
      <c r="FJ134" s="63"/>
      <c r="FK134" s="63"/>
      <c r="FL134" s="63"/>
      <c r="FM134" s="63"/>
      <c r="FN134" s="64"/>
      <c r="FP134" s="82">
        <f>ABR!FP134+MAY!FP134+JUN!FP134</f>
        <v>3</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ABR!N135+MAY!N135+JUN!N135</f>
        <v>1</v>
      </c>
      <c r="O135" s="64"/>
      <c r="Q135" s="66">
        <f>ABR!Q135+MAY!Q135+JUN!Q135</f>
        <v>0</v>
      </c>
      <c r="R135" s="63"/>
      <c r="S135" s="63"/>
      <c r="T135" s="63"/>
      <c r="U135" s="63"/>
      <c r="V135" s="63"/>
      <c r="W135" s="63"/>
      <c r="X135" s="63"/>
      <c r="Y135" s="64"/>
      <c r="AA135" s="66">
        <f>ABR!AA135+MAY!AA135+JUN!AA135</f>
        <v>0</v>
      </c>
      <c r="AB135" s="63"/>
      <c r="AC135" s="63"/>
      <c r="AD135" s="63"/>
      <c r="AE135" s="63"/>
      <c r="AF135" s="63"/>
      <c r="AG135" s="63"/>
      <c r="AH135" s="63"/>
      <c r="AI135" s="63"/>
      <c r="AJ135" s="63"/>
      <c r="AK135" s="63"/>
      <c r="AL135" s="63"/>
      <c r="AM135" s="63"/>
      <c r="AN135" s="63"/>
      <c r="AO135" s="63"/>
      <c r="AP135" s="63"/>
      <c r="AQ135" s="64"/>
      <c r="AS135" s="66">
        <f>ABR!AS135+MAY!AS135+JUN!AS135</f>
        <v>0</v>
      </c>
      <c r="AT135" s="63"/>
      <c r="AU135" s="63"/>
      <c r="AV135" s="63"/>
      <c r="AW135" s="63"/>
      <c r="AX135" s="63"/>
      <c r="AY135" s="63"/>
      <c r="AZ135" s="63"/>
      <c r="BA135" s="63"/>
      <c r="BB135" s="63"/>
      <c r="BC135" s="63"/>
      <c r="BD135" s="63"/>
      <c r="BE135" s="63"/>
      <c r="BF135" s="63"/>
      <c r="BG135" s="64"/>
      <c r="BI135" s="66">
        <f>ABR!BI135+MAY!BI135+JUN!BI135</f>
        <v>0</v>
      </c>
      <c r="BJ135" s="63"/>
      <c r="BK135" s="63"/>
      <c r="BL135" s="63"/>
      <c r="BM135" s="63"/>
      <c r="BN135" s="63"/>
      <c r="BO135" s="63"/>
      <c r="BP135" s="63"/>
      <c r="BQ135" s="63"/>
      <c r="BR135" s="63"/>
      <c r="BS135" s="63"/>
      <c r="BT135" s="63"/>
      <c r="BU135" s="63"/>
      <c r="BV135" s="63"/>
      <c r="BW135" s="63"/>
      <c r="BX135" s="64"/>
      <c r="BZ135" s="66">
        <f>ABR!BZ135+MAY!BZ135+JUN!BZ135</f>
        <v>0</v>
      </c>
      <c r="CA135" s="63"/>
      <c r="CB135" s="63"/>
      <c r="CC135" s="63"/>
      <c r="CD135" s="63"/>
      <c r="CE135" s="63"/>
      <c r="CF135" s="64"/>
      <c r="CH135" s="66">
        <f>ABR!CH135+MAY!CH135+JUN!CH135</f>
        <v>0</v>
      </c>
      <c r="CI135" s="63"/>
      <c r="CJ135" s="63"/>
      <c r="CK135" s="63"/>
      <c r="CL135" s="63"/>
      <c r="CM135" s="63"/>
      <c r="CN135" s="63"/>
      <c r="CO135" s="63"/>
      <c r="CP135" s="63"/>
      <c r="CQ135" s="63"/>
      <c r="CR135" s="63"/>
      <c r="CS135" s="63"/>
      <c r="CT135" s="63"/>
      <c r="CU135" s="63"/>
      <c r="CV135" s="63"/>
      <c r="CW135" s="64"/>
      <c r="CY135" s="66">
        <f>ABR!CY135+MAY!CY135+JUN!CY135</f>
        <v>0</v>
      </c>
      <c r="CZ135" s="63"/>
      <c r="DA135" s="63"/>
      <c r="DB135" s="63"/>
      <c r="DC135" s="63"/>
      <c r="DD135" s="63"/>
      <c r="DE135" s="63"/>
      <c r="DF135" s="63"/>
      <c r="DG135" s="63"/>
      <c r="DH135" s="63"/>
      <c r="DI135" s="63"/>
      <c r="DJ135" s="63"/>
      <c r="DK135" s="63"/>
      <c r="DL135" s="63"/>
      <c r="DM135" s="63"/>
      <c r="DN135" s="63"/>
      <c r="DO135" s="63"/>
      <c r="DP135" s="63"/>
      <c r="DQ135" s="63"/>
      <c r="DR135" s="64"/>
      <c r="DT135" s="66">
        <f>ABR!DT135+MAY!DT135+JUN!DT135</f>
        <v>0</v>
      </c>
      <c r="DU135" s="63"/>
      <c r="DV135" s="63"/>
      <c r="DW135" s="63"/>
      <c r="DX135" s="63"/>
      <c r="DY135" s="63"/>
      <c r="DZ135" s="63"/>
      <c r="EA135" s="63"/>
      <c r="EB135" s="63"/>
      <c r="EC135" s="63"/>
      <c r="ED135" s="63"/>
      <c r="EE135" s="63"/>
      <c r="EF135" s="63"/>
      <c r="EG135" s="63"/>
      <c r="EH135" s="63"/>
      <c r="EI135" s="63"/>
      <c r="EJ135" s="63"/>
      <c r="EK135" s="64"/>
      <c r="EM135" s="66">
        <f>ABR!EM135+MAY!EM135+JUN!EM135</f>
        <v>0</v>
      </c>
      <c r="EN135" s="63"/>
      <c r="EO135" s="63"/>
      <c r="EP135" s="63"/>
      <c r="EQ135" s="63"/>
      <c r="ER135" s="63"/>
      <c r="ES135" s="63"/>
      <c r="ET135" s="63"/>
      <c r="EU135" s="63"/>
      <c r="EV135" s="64"/>
      <c r="EX135" s="66">
        <f>ABR!EX135+MAY!EX135+JUN!EX135</f>
        <v>0</v>
      </c>
      <c r="EY135" s="63"/>
      <c r="EZ135" s="63"/>
      <c r="FA135" s="63"/>
      <c r="FB135" s="63"/>
      <c r="FC135" s="63"/>
      <c r="FD135" s="63"/>
      <c r="FE135" s="63"/>
      <c r="FF135" s="63"/>
      <c r="FG135" s="63"/>
      <c r="FH135" s="63"/>
      <c r="FI135" s="63"/>
      <c r="FJ135" s="63"/>
      <c r="FK135" s="63"/>
      <c r="FL135" s="63"/>
      <c r="FM135" s="63"/>
      <c r="FN135" s="64"/>
      <c r="FP135" s="82">
        <f>ABR!FP135+MAY!FP135+JUN!FP135</f>
        <v>1</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ABR!M141+MAY!M141+JUN!M141</f>
        <v>0</v>
      </c>
      <c r="N141" s="63"/>
      <c r="O141" s="64"/>
      <c r="P141" s="66">
        <f>ABR!P141+MAY!P141+JUN!P141</f>
        <v>0</v>
      </c>
      <c r="Q141" s="63"/>
      <c r="R141" s="63"/>
      <c r="S141" s="63"/>
      <c r="T141" s="63"/>
      <c r="U141" s="63"/>
      <c r="V141" s="63"/>
      <c r="W141" s="63"/>
      <c r="X141" s="63"/>
      <c r="Y141" s="64"/>
      <c r="Z141" s="66">
        <f>ABR!Z141+MAY!Z141+JUN!Z141</f>
        <v>0</v>
      </c>
      <c r="AA141" s="63"/>
      <c r="AB141" s="63"/>
      <c r="AC141" s="63"/>
      <c r="AD141" s="63"/>
      <c r="AE141" s="63"/>
      <c r="AF141" s="63"/>
      <c r="AG141" s="63"/>
      <c r="AH141" s="63"/>
      <c r="AI141" s="63"/>
      <c r="AJ141" s="63"/>
      <c r="AK141" s="63"/>
      <c r="AL141" s="63"/>
      <c r="AM141" s="63"/>
      <c r="AN141" s="63"/>
      <c r="AO141" s="63"/>
      <c r="AP141" s="63"/>
      <c r="AQ141" s="64"/>
      <c r="AR141" s="66">
        <f>ABR!AR141+MAY!AR141+JUN!AR141</f>
        <v>0</v>
      </c>
      <c r="AS141" s="63"/>
      <c r="AT141" s="63"/>
      <c r="AU141" s="63"/>
      <c r="AV141" s="63"/>
      <c r="AW141" s="63"/>
      <c r="AX141" s="63"/>
      <c r="AY141" s="63"/>
      <c r="AZ141" s="63"/>
      <c r="BA141" s="63"/>
      <c r="BB141" s="63"/>
      <c r="BC141" s="63"/>
      <c r="BD141" s="63"/>
      <c r="BE141" s="63"/>
      <c r="BF141" s="63"/>
      <c r="BG141" s="64"/>
      <c r="BH141" s="66">
        <f>ABR!BH141+MAY!BH141+JUN!BH141</f>
        <v>0</v>
      </c>
      <c r="BI141" s="63"/>
      <c r="BJ141" s="63"/>
      <c r="BK141" s="63"/>
      <c r="BL141" s="63"/>
      <c r="BM141" s="63"/>
      <c r="BN141" s="63"/>
      <c r="BO141" s="63"/>
      <c r="BP141" s="63"/>
      <c r="BQ141" s="63"/>
      <c r="BR141" s="63"/>
      <c r="BS141" s="63"/>
      <c r="BT141" s="63"/>
      <c r="BU141" s="63"/>
      <c r="BV141" s="63"/>
      <c r="BW141" s="63"/>
      <c r="BX141" s="64"/>
      <c r="BY141" s="66">
        <f>ABR!BY141+MAY!BY141+JUN!BY141</f>
        <v>0</v>
      </c>
      <c r="BZ141" s="63"/>
      <c r="CA141" s="63"/>
      <c r="CB141" s="63"/>
      <c r="CC141" s="63"/>
      <c r="CD141" s="63"/>
      <c r="CE141" s="63"/>
      <c r="CF141" s="64"/>
      <c r="CG141" s="66">
        <f>ABR!CG141+MAY!CG141+JUN!CG141</f>
        <v>0</v>
      </c>
      <c r="CH141" s="63"/>
      <c r="CI141" s="63"/>
      <c r="CJ141" s="63"/>
      <c r="CK141" s="63"/>
      <c r="CL141" s="63"/>
      <c r="CM141" s="63"/>
      <c r="CN141" s="63"/>
      <c r="CO141" s="63"/>
      <c r="CP141" s="63"/>
      <c r="CQ141" s="63"/>
      <c r="CR141" s="63"/>
      <c r="CS141" s="63"/>
      <c r="CT141" s="63"/>
      <c r="CU141" s="63"/>
      <c r="CV141" s="63"/>
      <c r="CW141" s="64"/>
      <c r="CX141" s="66">
        <f>ABR!CX141+MAY!CX141+JUN!CX141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ABR!DS141+MAY!DS141+JUN!DS141</f>
        <v>0</v>
      </c>
      <c r="DT141" s="63"/>
      <c r="DU141" s="63"/>
      <c r="DV141" s="63"/>
      <c r="DW141" s="63"/>
      <c r="DX141" s="63"/>
      <c r="DY141" s="63"/>
      <c r="DZ141" s="63"/>
      <c r="EA141" s="63"/>
      <c r="EB141" s="63"/>
      <c r="EC141" s="63"/>
      <c r="ED141" s="63"/>
      <c r="EE141" s="63"/>
      <c r="EF141" s="63"/>
      <c r="EG141" s="63"/>
      <c r="EH141" s="63"/>
      <c r="EI141" s="63"/>
      <c r="EJ141" s="63"/>
      <c r="EK141" s="64"/>
      <c r="EL141" s="66">
        <f>ABR!EL141+MAY!EL141+JUN!EL141</f>
        <v>0</v>
      </c>
      <c r="EM141" s="63"/>
      <c r="EN141" s="63"/>
      <c r="EO141" s="63"/>
      <c r="EP141" s="63"/>
      <c r="EQ141" s="63"/>
      <c r="ER141" s="63"/>
      <c r="ES141" s="63"/>
      <c r="ET141" s="63"/>
      <c r="EU141" s="63"/>
      <c r="EV141" s="64"/>
      <c r="EW141" s="66">
        <f>ABR!EW141+MAY!EW141+JUN!EW141</f>
        <v>0</v>
      </c>
      <c r="EX141" s="63"/>
      <c r="EY141" s="63"/>
      <c r="EZ141" s="63"/>
      <c r="FA141" s="63"/>
      <c r="FB141" s="63"/>
      <c r="FC141" s="63"/>
      <c r="FD141" s="63"/>
      <c r="FE141" s="63"/>
      <c r="FF141" s="63"/>
      <c r="FG141" s="63"/>
      <c r="FH141" s="63"/>
      <c r="FI141" s="63"/>
      <c r="FJ141" s="63"/>
      <c r="FK141" s="63"/>
      <c r="FL141" s="63"/>
      <c r="FM141" s="63"/>
      <c r="FN141" s="64"/>
      <c r="FO141" s="82">
        <f>ABR!FO141+MAY!FO141+JUN!FO141</f>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ABR!M142+MAY!M142+JUN!M142</f>
        <v>0</v>
      </c>
      <c r="N142" s="63"/>
      <c r="O142" s="64"/>
      <c r="P142" s="66">
        <f>ABR!P142+MAY!P142+JUN!P142</f>
        <v>0</v>
      </c>
      <c r="Q142" s="63"/>
      <c r="R142" s="63"/>
      <c r="S142" s="63"/>
      <c r="T142" s="63"/>
      <c r="U142" s="63"/>
      <c r="V142" s="63"/>
      <c r="W142" s="63"/>
      <c r="X142" s="63"/>
      <c r="Y142" s="64"/>
      <c r="Z142" s="66">
        <f>ABR!Z142+MAY!Z142+JUN!Z142</f>
        <v>0</v>
      </c>
      <c r="AA142" s="63"/>
      <c r="AB142" s="63"/>
      <c r="AC142" s="63"/>
      <c r="AD142" s="63"/>
      <c r="AE142" s="63"/>
      <c r="AF142" s="63"/>
      <c r="AG142" s="63"/>
      <c r="AH142" s="63"/>
      <c r="AI142" s="63"/>
      <c r="AJ142" s="63"/>
      <c r="AK142" s="63"/>
      <c r="AL142" s="63"/>
      <c r="AM142" s="63"/>
      <c r="AN142" s="63"/>
      <c r="AO142" s="63"/>
      <c r="AP142" s="63"/>
      <c r="AQ142" s="64"/>
      <c r="AR142" s="66">
        <f>ABR!AR142+MAY!AR142+JUN!AR142</f>
        <v>0</v>
      </c>
      <c r="AS142" s="63"/>
      <c r="AT142" s="63"/>
      <c r="AU142" s="63"/>
      <c r="AV142" s="63"/>
      <c r="AW142" s="63"/>
      <c r="AX142" s="63"/>
      <c r="AY142" s="63"/>
      <c r="AZ142" s="63"/>
      <c r="BA142" s="63"/>
      <c r="BB142" s="63"/>
      <c r="BC142" s="63"/>
      <c r="BD142" s="63"/>
      <c r="BE142" s="63"/>
      <c r="BF142" s="63"/>
      <c r="BG142" s="64"/>
      <c r="BH142" s="66">
        <f>ABR!BH142+MAY!BH142+JUN!BH142</f>
        <v>0</v>
      </c>
      <c r="BI142" s="63"/>
      <c r="BJ142" s="63"/>
      <c r="BK142" s="63"/>
      <c r="BL142" s="63"/>
      <c r="BM142" s="63"/>
      <c r="BN142" s="63"/>
      <c r="BO142" s="63"/>
      <c r="BP142" s="63"/>
      <c r="BQ142" s="63"/>
      <c r="BR142" s="63"/>
      <c r="BS142" s="63"/>
      <c r="BT142" s="63"/>
      <c r="BU142" s="63"/>
      <c r="BV142" s="63"/>
      <c r="BW142" s="63"/>
      <c r="BX142" s="64"/>
      <c r="BY142" s="66">
        <f>ABR!BY142+MAY!BY142+JUN!BY142</f>
        <v>0</v>
      </c>
      <c r="BZ142" s="63"/>
      <c r="CA142" s="63"/>
      <c r="CB142" s="63"/>
      <c r="CC142" s="63"/>
      <c r="CD142" s="63"/>
      <c r="CE142" s="63"/>
      <c r="CF142" s="64"/>
      <c r="CG142" s="66">
        <f>ABR!CG142+MAY!CG142+JUN!CG142</f>
        <v>0</v>
      </c>
      <c r="CH142" s="63"/>
      <c r="CI142" s="63"/>
      <c r="CJ142" s="63"/>
      <c r="CK142" s="63"/>
      <c r="CL142" s="63"/>
      <c r="CM142" s="63"/>
      <c r="CN142" s="63"/>
      <c r="CO142" s="63"/>
      <c r="CP142" s="63"/>
      <c r="CQ142" s="63"/>
      <c r="CR142" s="63"/>
      <c r="CS142" s="63"/>
      <c r="CT142" s="63"/>
      <c r="CU142" s="63"/>
      <c r="CV142" s="63"/>
      <c r="CW142" s="64"/>
      <c r="CX142" s="66">
        <f>ABR!CX142+MAY!CX142+JUN!CX142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ABR!DS142+MAY!DS142+JUN!DS142</f>
        <v>0</v>
      </c>
      <c r="DT142" s="63"/>
      <c r="DU142" s="63"/>
      <c r="DV142" s="63"/>
      <c r="DW142" s="63"/>
      <c r="DX142" s="63"/>
      <c r="DY142" s="63"/>
      <c r="DZ142" s="63"/>
      <c r="EA142" s="63"/>
      <c r="EB142" s="63"/>
      <c r="EC142" s="63"/>
      <c r="ED142" s="63"/>
      <c r="EE142" s="63"/>
      <c r="EF142" s="63"/>
      <c r="EG142" s="63"/>
      <c r="EH142" s="63"/>
      <c r="EI142" s="63"/>
      <c r="EJ142" s="63"/>
      <c r="EK142" s="64"/>
      <c r="EL142" s="66">
        <f>ABR!EL142+MAY!EL142+JUN!EL142</f>
        <v>0</v>
      </c>
      <c r="EM142" s="63"/>
      <c r="EN142" s="63"/>
      <c r="EO142" s="63"/>
      <c r="EP142" s="63"/>
      <c r="EQ142" s="63"/>
      <c r="ER142" s="63"/>
      <c r="ES142" s="63"/>
      <c r="ET142" s="63"/>
      <c r="EU142" s="63"/>
      <c r="EV142" s="64"/>
      <c r="EW142" s="66">
        <f>ABR!EW142+MAY!EW142+JUN!EW142</f>
        <v>0</v>
      </c>
      <c r="EX142" s="63"/>
      <c r="EY142" s="63"/>
      <c r="EZ142" s="63"/>
      <c r="FA142" s="63"/>
      <c r="FB142" s="63"/>
      <c r="FC142" s="63"/>
      <c r="FD142" s="63"/>
      <c r="FE142" s="63"/>
      <c r="FF142" s="63"/>
      <c r="FG142" s="63"/>
      <c r="FH142" s="63"/>
      <c r="FI142" s="63"/>
      <c r="FJ142" s="63"/>
      <c r="FK142" s="63"/>
      <c r="FL142" s="63"/>
      <c r="FM142" s="63"/>
      <c r="FN142" s="64"/>
      <c r="FO142" s="82">
        <f>ABR!FO142+MAY!FO142+JUN!FO142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ABR!M143+MAY!M143+JUN!M143</f>
        <v>0</v>
      </c>
      <c r="N143" s="63"/>
      <c r="O143" s="64"/>
      <c r="P143" s="66">
        <f>ABR!P143+MAY!P143+JUN!P143</f>
        <v>0</v>
      </c>
      <c r="Q143" s="63"/>
      <c r="R143" s="63"/>
      <c r="S143" s="63"/>
      <c r="T143" s="63"/>
      <c r="U143" s="63"/>
      <c r="V143" s="63"/>
      <c r="W143" s="63"/>
      <c r="X143" s="63"/>
      <c r="Y143" s="64"/>
      <c r="Z143" s="66">
        <f>ABR!Z143+MAY!Z143+JUN!Z143</f>
        <v>0</v>
      </c>
      <c r="AA143" s="63"/>
      <c r="AB143" s="63"/>
      <c r="AC143" s="63"/>
      <c r="AD143" s="63"/>
      <c r="AE143" s="63"/>
      <c r="AF143" s="63"/>
      <c r="AG143" s="63"/>
      <c r="AH143" s="63"/>
      <c r="AI143" s="63"/>
      <c r="AJ143" s="63"/>
      <c r="AK143" s="63"/>
      <c r="AL143" s="63"/>
      <c r="AM143" s="63"/>
      <c r="AN143" s="63"/>
      <c r="AO143" s="63"/>
      <c r="AP143" s="63"/>
      <c r="AQ143" s="64"/>
      <c r="AR143" s="66">
        <f>ABR!AR143+MAY!AR143+JUN!AR143</f>
        <v>0</v>
      </c>
      <c r="AS143" s="63"/>
      <c r="AT143" s="63"/>
      <c r="AU143" s="63"/>
      <c r="AV143" s="63"/>
      <c r="AW143" s="63"/>
      <c r="AX143" s="63"/>
      <c r="AY143" s="63"/>
      <c r="AZ143" s="63"/>
      <c r="BA143" s="63"/>
      <c r="BB143" s="63"/>
      <c r="BC143" s="63"/>
      <c r="BD143" s="63"/>
      <c r="BE143" s="63"/>
      <c r="BF143" s="63"/>
      <c r="BG143" s="64"/>
      <c r="BH143" s="66">
        <f>ABR!BH143+MAY!BH143+JUN!BH143</f>
        <v>0</v>
      </c>
      <c r="BI143" s="63"/>
      <c r="BJ143" s="63"/>
      <c r="BK143" s="63"/>
      <c r="BL143" s="63"/>
      <c r="BM143" s="63"/>
      <c r="BN143" s="63"/>
      <c r="BO143" s="63"/>
      <c r="BP143" s="63"/>
      <c r="BQ143" s="63"/>
      <c r="BR143" s="63"/>
      <c r="BS143" s="63"/>
      <c r="BT143" s="63"/>
      <c r="BU143" s="63"/>
      <c r="BV143" s="63"/>
      <c r="BW143" s="63"/>
      <c r="BX143" s="64"/>
      <c r="BY143" s="66">
        <f>ABR!BY143+MAY!BY143+JUN!BY143</f>
        <v>0</v>
      </c>
      <c r="BZ143" s="63"/>
      <c r="CA143" s="63"/>
      <c r="CB143" s="63"/>
      <c r="CC143" s="63"/>
      <c r="CD143" s="63"/>
      <c r="CE143" s="63"/>
      <c r="CF143" s="64"/>
      <c r="CG143" s="66">
        <f>ABR!CG143+MAY!CG143+JUN!CG143</f>
        <v>0</v>
      </c>
      <c r="CH143" s="63"/>
      <c r="CI143" s="63"/>
      <c r="CJ143" s="63"/>
      <c r="CK143" s="63"/>
      <c r="CL143" s="63"/>
      <c r="CM143" s="63"/>
      <c r="CN143" s="63"/>
      <c r="CO143" s="63"/>
      <c r="CP143" s="63"/>
      <c r="CQ143" s="63"/>
      <c r="CR143" s="63"/>
      <c r="CS143" s="63"/>
      <c r="CT143" s="63"/>
      <c r="CU143" s="63"/>
      <c r="CV143" s="63"/>
      <c r="CW143" s="64"/>
      <c r="CX143" s="66">
        <f>ABR!CX143+MAY!CX143+JUN!CX143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ABR!DS143+MAY!DS143+JUN!DS143</f>
        <v>0</v>
      </c>
      <c r="DT143" s="63"/>
      <c r="DU143" s="63"/>
      <c r="DV143" s="63"/>
      <c r="DW143" s="63"/>
      <c r="DX143" s="63"/>
      <c r="DY143" s="63"/>
      <c r="DZ143" s="63"/>
      <c r="EA143" s="63"/>
      <c r="EB143" s="63"/>
      <c r="EC143" s="63"/>
      <c r="ED143" s="63"/>
      <c r="EE143" s="63"/>
      <c r="EF143" s="63"/>
      <c r="EG143" s="63"/>
      <c r="EH143" s="63"/>
      <c r="EI143" s="63"/>
      <c r="EJ143" s="63"/>
      <c r="EK143" s="64"/>
      <c r="EL143" s="66">
        <f>ABR!EL143+MAY!EL143+JUN!EL143</f>
        <v>0</v>
      </c>
      <c r="EM143" s="63"/>
      <c r="EN143" s="63"/>
      <c r="EO143" s="63"/>
      <c r="EP143" s="63"/>
      <c r="EQ143" s="63"/>
      <c r="ER143" s="63"/>
      <c r="ES143" s="63"/>
      <c r="ET143" s="63"/>
      <c r="EU143" s="63"/>
      <c r="EV143" s="64"/>
      <c r="EW143" s="66">
        <f>ABR!EW143+MAY!EW143+JUN!EW143</f>
        <v>0</v>
      </c>
      <c r="EX143" s="63"/>
      <c r="EY143" s="63"/>
      <c r="EZ143" s="63"/>
      <c r="FA143" s="63"/>
      <c r="FB143" s="63"/>
      <c r="FC143" s="63"/>
      <c r="FD143" s="63"/>
      <c r="FE143" s="63"/>
      <c r="FF143" s="63"/>
      <c r="FG143" s="63"/>
      <c r="FH143" s="63"/>
      <c r="FI143" s="63"/>
      <c r="FJ143" s="63"/>
      <c r="FK143" s="63"/>
      <c r="FL143" s="63"/>
      <c r="FM143" s="63"/>
      <c r="FN143" s="64"/>
      <c r="FO143" s="82">
        <f>ABR!FO143+MAY!FO143+JUN!FO143</f>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ABR!M144+MAY!M144+JUN!M144</f>
        <v>0</v>
      </c>
      <c r="N144" s="63"/>
      <c r="O144" s="64"/>
      <c r="P144" s="66">
        <f>ABR!P144+MAY!P144+JUN!P144</f>
        <v>0</v>
      </c>
      <c r="Q144" s="63"/>
      <c r="R144" s="63"/>
      <c r="S144" s="63"/>
      <c r="T144" s="63"/>
      <c r="U144" s="63"/>
      <c r="V144" s="63"/>
      <c r="W144" s="63"/>
      <c r="X144" s="63"/>
      <c r="Y144" s="64"/>
      <c r="Z144" s="66">
        <f>ABR!Z144+MAY!Z144+JUN!Z144</f>
        <v>0</v>
      </c>
      <c r="AA144" s="63"/>
      <c r="AB144" s="63"/>
      <c r="AC144" s="63"/>
      <c r="AD144" s="63"/>
      <c r="AE144" s="63"/>
      <c r="AF144" s="63"/>
      <c r="AG144" s="63"/>
      <c r="AH144" s="63"/>
      <c r="AI144" s="63"/>
      <c r="AJ144" s="63"/>
      <c r="AK144" s="63"/>
      <c r="AL144" s="63"/>
      <c r="AM144" s="63"/>
      <c r="AN144" s="63"/>
      <c r="AO144" s="63"/>
      <c r="AP144" s="63"/>
      <c r="AQ144" s="64"/>
      <c r="AR144" s="66">
        <f>ABR!AR144+MAY!AR144+JUN!AR144</f>
        <v>0</v>
      </c>
      <c r="AS144" s="63"/>
      <c r="AT144" s="63"/>
      <c r="AU144" s="63"/>
      <c r="AV144" s="63"/>
      <c r="AW144" s="63"/>
      <c r="AX144" s="63"/>
      <c r="AY144" s="63"/>
      <c r="AZ144" s="63"/>
      <c r="BA144" s="63"/>
      <c r="BB144" s="63"/>
      <c r="BC144" s="63"/>
      <c r="BD144" s="63"/>
      <c r="BE144" s="63"/>
      <c r="BF144" s="63"/>
      <c r="BG144" s="64"/>
      <c r="BH144" s="66">
        <f>ABR!BH144+MAY!BH144+JUN!BH144</f>
        <v>0</v>
      </c>
      <c r="BI144" s="63"/>
      <c r="BJ144" s="63"/>
      <c r="BK144" s="63"/>
      <c r="BL144" s="63"/>
      <c r="BM144" s="63"/>
      <c r="BN144" s="63"/>
      <c r="BO144" s="63"/>
      <c r="BP144" s="63"/>
      <c r="BQ144" s="63"/>
      <c r="BR144" s="63"/>
      <c r="BS144" s="63"/>
      <c r="BT144" s="63"/>
      <c r="BU144" s="63"/>
      <c r="BV144" s="63"/>
      <c r="BW144" s="63"/>
      <c r="BX144" s="64"/>
      <c r="BY144" s="66">
        <f>ABR!BY144+MAY!BY144+JUN!BY144</f>
        <v>0</v>
      </c>
      <c r="BZ144" s="63"/>
      <c r="CA144" s="63"/>
      <c r="CB144" s="63"/>
      <c r="CC144" s="63"/>
      <c r="CD144" s="63"/>
      <c r="CE144" s="63"/>
      <c r="CF144" s="64"/>
      <c r="CG144" s="66">
        <f>ABR!CG144+MAY!CG144+JUN!CG144</f>
        <v>0</v>
      </c>
      <c r="CH144" s="63"/>
      <c r="CI144" s="63"/>
      <c r="CJ144" s="63"/>
      <c r="CK144" s="63"/>
      <c r="CL144" s="63"/>
      <c r="CM144" s="63"/>
      <c r="CN144" s="63"/>
      <c r="CO144" s="63"/>
      <c r="CP144" s="63"/>
      <c r="CQ144" s="63"/>
      <c r="CR144" s="63"/>
      <c r="CS144" s="63"/>
      <c r="CT144" s="63"/>
      <c r="CU144" s="63"/>
      <c r="CV144" s="63"/>
      <c r="CW144" s="64"/>
      <c r="CX144" s="66">
        <f>ABR!CX144+MAY!CX144+JUN!CX144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ABR!DS144+MAY!DS144+JUN!DS144</f>
        <v>0</v>
      </c>
      <c r="DT144" s="63"/>
      <c r="DU144" s="63"/>
      <c r="DV144" s="63"/>
      <c r="DW144" s="63"/>
      <c r="DX144" s="63"/>
      <c r="DY144" s="63"/>
      <c r="DZ144" s="63"/>
      <c r="EA144" s="63"/>
      <c r="EB144" s="63"/>
      <c r="EC144" s="63"/>
      <c r="ED144" s="63"/>
      <c r="EE144" s="63"/>
      <c r="EF144" s="63"/>
      <c r="EG144" s="63"/>
      <c r="EH144" s="63"/>
      <c r="EI144" s="63"/>
      <c r="EJ144" s="63"/>
      <c r="EK144" s="64"/>
      <c r="EL144" s="66">
        <f>ABR!EL144+MAY!EL144+JUN!EL144</f>
        <v>0</v>
      </c>
      <c r="EM144" s="63"/>
      <c r="EN144" s="63"/>
      <c r="EO144" s="63"/>
      <c r="EP144" s="63"/>
      <c r="EQ144" s="63"/>
      <c r="ER144" s="63"/>
      <c r="ES144" s="63"/>
      <c r="ET144" s="63"/>
      <c r="EU144" s="63"/>
      <c r="EV144" s="64"/>
      <c r="EW144" s="66">
        <f>ABR!EW144+MAY!EW144+JUN!EW144</f>
        <v>0</v>
      </c>
      <c r="EX144" s="63"/>
      <c r="EY144" s="63"/>
      <c r="EZ144" s="63"/>
      <c r="FA144" s="63"/>
      <c r="FB144" s="63"/>
      <c r="FC144" s="63"/>
      <c r="FD144" s="63"/>
      <c r="FE144" s="63"/>
      <c r="FF144" s="63"/>
      <c r="FG144" s="63"/>
      <c r="FH144" s="63"/>
      <c r="FI144" s="63"/>
      <c r="FJ144" s="63"/>
      <c r="FK144" s="63"/>
      <c r="FL144" s="63"/>
      <c r="FM144" s="63"/>
      <c r="FN144" s="64"/>
      <c r="FO144" s="82">
        <f>ABR!FO144+MAY!FO144+JUN!FO144</f>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ABR!M145+MAY!M145+JUN!M145</f>
        <v>0</v>
      </c>
      <c r="N145" s="63"/>
      <c r="O145" s="64"/>
      <c r="P145" s="66">
        <f>ABR!P145+MAY!P145+JUN!P145</f>
        <v>0</v>
      </c>
      <c r="Q145" s="63"/>
      <c r="R145" s="63"/>
      <c r="S145" s="63"/>
      <c r="T145" s="63"/>
      <c r="U145" s="63"/>
      <c r="V145" s="63"/>
      <c r="W145" s="63"/>
      <c r="X145" s="63"/>
      <c r="Y145" s="64"/>
      <c r="Z145" s="66">
        <f>ABR!Z145+MAY!Z145+JUN!Z145</f>
        <v>0</v>
      </c>
      <c r="AA145" s="63"/>
      <c r="AB145" s="63"/>
      <c r="AC145" s="63"/>
      <c r="AD145" s="63"/>
      <c r="AE145" s="63"/>
      <c r="AF145" s="63"/>
      <c r="AG145" s="63"/>
      <c r="AH145" s="63"/>
      <c r="AI145" s="63"/>
      <c r="AJ145" s="63"/>
      <c r="AK145" s="63"/>
      <c r="AL145" s="63"/>
      <c r="AM145" s="63"/>
      <c r="AN145" s="63"/>
      <c r="AO145" s="63"/>
      <c r="AP145" s="63"/>
      <c r="AQ145" s="64"/>
      <c r="AR145" s="66">
        <f>ABR!AR145+MAY!AR145+JUN!AR145</f>
        <v>0</v>
      </c>
      <c r="AS145" s="63"/>
      <c r="AT145" s="63"/>
      <c r="AU145" s="63"/>
      <c r="AV145" s="63"/>
      <c r="AW145" s="63"/>
      <c r="AX145" s="63"/>
      <c r="AY145" s="63"/>
      <c r="AZ145" s="63"/>
      <c r="BA145" s="63"/>
      <c r="BB145" s="63"/>
      <c r="BC145" s="63"/>
      <c r="BD145" s="63"/>
      <c r="BE145" s="63"/>
      <c r="BF145" s="63"/>
      <c r="BG145" s="64"/>
      <c r="BH145" s="66">
        <f>ABR!BH145+MAY!BH145+JUN!BH145</f>
        <v>0</v>
      </c>
      <c r="BI145" s="63"/>
      <c r="BJ145" s="63"/>
      <c r="BK145" s="63"/>
      <c r="BL145" s="63"/>
      <c r="BM145" s="63"/>
      <c r="BN145" s="63"/>
      <c r="BO145" s="63"/>
      <c r="BP145" s="63"/>
      <c r="BQ145" s="63"/>
      <c r="BR145" s="63"/>
      <c r="BS145" s="63"/>
      <c r="BT145" s="63"/>
      <c r="BU145" s="63"/>
      <c r="BV145" s="63"/>
      <c r="BW145" s="63"/>
      <c r="BX145" s="64"/>
      <c r="BY145" s="66">
        <f>ABR!BY145+MAY!BY145+JUN!BY145</f>
        <v>0</v>
      </c>
      <c r="BZ145" s="63"/>
      <c r="CA145" s="63"/>
      <c r="CB145" s="63"/>
      <c r="CC145" s="63"/>
      <c r="CD145" s="63"/>
      <c r="CE145" s="63"/>
      <c r="CF145" s="64"/>
      <c r="CG145" s="66">
        <f>ABR!CG145+MAY!CG145+JUN!CG145</f>
        <v>0</v>
      </c>
      <c r="CH145" s="63"/>
      <c r="CI145" s="63"/>
      <c r="CJ145" s="63"/>
      <c r="CK145" s="63"/>
      <c r="CL145" s="63"/>
      <c r="CM145" s="63"/>
      <c r="CN145" s="63"/>
      <c r="CO145" s="63"/>
      <c r="CP145" s="63"/>
      <c r="CQ145" s="63"/>
      <c r="CR145" s="63"/>
      <c r="CS145" s="63"/>
      <c r="CT145" s="63"/>
      <c r="CU145" s="63"/>
      <c r="CV145" s="63"/>
      <c r="CW145" s="64"/>
      <c r="CX145" s="66">
        <f>ABR!CX145+MAY!CX145+JUN!CX145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ABR!DS145+MAY!DS145+JUN!DS145</f>
        <v>0</v>
      </c>
      <c r="DT145" s="63"/>
      <c r="DU145" s="63"/>
      <c r="DV145" s="63"/>
      <c r="DW145" s="63"/>
      <c r="DX145" s="63"/>
      <c r="DY145" s="63"/>
      <c r="DZ145" s="63"/>
      <c r="EA145" s="63"/>
      <c r="EB145" s="63"/>
      <c r="EC145" s="63"/>
      <c r="ED145" s="63"/>
      <c r="EE145" s="63"/>
      <c r="EF145" s="63"/>
      <c r="EG145" s="63"/>
      <c r="EH145" s="63"/>
      <c r="EI145" s="63"/>
      <c r="EJ145" s="63"/>
      <c r="EK145" s="64"/>
      <c r="EL145" s="66">
        <f>ABR!EL145+MAY!EL145+JUN!EL145</f>
        <v>0</v>
      </c>
      <c r="EM145" s="63"/>
      <c r="EN145" s="63"/>
      <c r="EO145" s="63"/>
      <c r="EP145" s="63"/>
      <c r="EQ145" s="63"/>
      <c r="ER145" s="63"/>
      <c r="ES145" s="63"/>
      <c r="ET145" s="63"/>
      <c r="EU145" s="63"/>
      <c r="EV145" s="64"/>
      <c r="EW145" s="66">
        <f>ABR!EW145+MAY!EW145+JUN!EW145</f>
        <v>0</v>
      </c>
      <c r="EX145" s="63"/>
      <c r="EY145" s="63"/>
      <c r="EZ145" s="63"/>
      <c r="FA145" s="63"/>
      <c r="FB145" s="63"/>
      <c r="FC145" s="63"/>
      <c r="FD145" s="63"/>
      <c r="FE145" s="63"/>
      <c r="FF145" s="63"/>
      <c r="FG145" s="63"/>
      <c r="FH145" s="63"/>
      <c r="FI145" s="63"/>
      <c r="FJ145" s="63"/>
      <c r="FK145" s="63"/>
      <c r="FL145" s="63"/>
      <c r="FM145" s="63"/>
      <c r="FN145" s="64"/>
      <c r="FO145" s="82">
        <f>ABR!FO145+MAY!FO145+JUN!FO145</f>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ABR!M146+MAY!M146+JUN!M146</f>
        <v>0</v>
      </c>
      <c r="N146" s="63"/>
      <c r="O146" s="64"/>
      <c r="P146" s="66">
        <f>ABR!P146+MAY!P146+JUN!P146</f>
        <v>0</v>
      </c>
      <c r="Q146" s="63"/>
      <c r="R146" s="63"/>
      <c r="S146" s="63"/>
      <c r="T146" s="63"/>
      <c r="U146" s="63"/>
      <c r="V146" s="63"/>
      <c r="W146" s="63"/>
      <c r="X146" s="63"/>
      <c r="Y146" s="64"/>
      <c r="Z146" s="66">
        <f>ABR!Z146+MAY!Z146+JUN!Z146</f>
        <v>0</v>
      </c>
      <c r="AA146" s="63"/>
      <c r="AB146" s="63"/>
      <c r="AC146" s="63"/>
      <c r="AD146" s="63"/>
      <c r="AE146" s="63"/>
      <c r="AF146" s="63"/>
      <c r="AG146" s="63"/>
      <c r="AH146" s="63"/>
      <c r="AI146" s="63"/>
      <c r="AJ146" s="63"/>
      <c r="AK146" s="63"/>
      <c r="AL146" s="63"/>
      <c r="AM146" s="63"/>
      <c r="AN146" s="63"/>
      <c r="AO146" s="63"/>
      <c r="AP146" s="63"/>
      <c r="AQ146" s="64"/>
      <c r="AR146" s="66">
        <f>ABR!AR146+MAY!AR146+JUN!AR146</f>
        <v>0</v>
      </c>
      <c r="AS146" s="63"/>
      <c r="AT146" s="63"/>
      <c r="AU146" s="63"/>
      <c r="AV146" s="63"/>
      <c r="AW146" s="63"/>
      <c r="AX146" s="63"/>
      <c r="AY146" s="63"/>
      <c r="AZ146" s="63"/>
      <c r="BA146" s="63"/>
      <c r="BB146" s="63"/>
      <c r="BC146" s="63"/>
      <c r="BD146" s="63"/>
      <c r="BE146" s="63"/>
      <c r="BF146" s="63"/>
      <c r="BG146" s="64"/>
      <c r="BH146" s="66">
        <f>ABR!BH146+MAY!BH146+JUN!BH146</f>
        <v>0</v>
      </c>
      <c r="BI146" s="63"/>
      <c r="BJ146" s="63"/>
      <c r="BK146" s="63"/>
      <c r="BL146" s="63"/>
      <c r="BM146" s="63"/>
      <c r="BN146" s="63"/>
      <c r="BO146" s="63"/>
      <c r="BP146" s="63"/>
      <c r="BQ146" s="63"/>
      <c r="BR146" s="63"/>
      <c r="BS146" s="63"/>
      <c r="BT146" s="63"/>
      <c r="BU146" s="63"/>
      <c r="BV146" s="63"/>
      <c r="BW146" s="63"/>
      <c r="BX146" s="64"/>
      <c r="BY146" s="66">
        <f>ABR!BY146+MAY!BY146+JUN!BY146</f>
        <v>0</v>
      </c>
      <c r="BZ146" s="63"/>
      <c r="CA146" s="63"/>
      <c r="CB146" s="63"/>
      <c r="CC146" s="63"/>
      <c r="CD146" s="63"/>
      <c r="CE146" s="63"/>
      <c r="CF146" s="64"/>
      <c r="CG146" s="66">
        <f>ABR!CG146+MAY!CG146+JUN!CG146</f>
        <v>0</v>
      </c>
      <c r="CH146" s="63"/>
      <c r="CI146" s="63"/>
      <c r="CJ146" s="63"/>
      <c r="CK146" s="63"/>
      <c r="CL146" s="63"/>
      <c r="CM146" s="63"/>
      <c r="CN146" s="63"/>
      <c r="CO146" s="63"/>
      <c r="CP146" s="63"/>
      <c r="CQ146" s="63"/>
      <c r="CR146" s="63"/>
      <c r="CS146" s="63"/>
      <c r="CT146" s="63"/>
      <c r="CU146" s="63"/>
      <c r="CV146" s="63"/>
      <c r="CW146" s="64"/>
      <c r="CX146" s="66">
        <f>ABR!CX146+MAY!CX146+JUN!CX146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ABR!DS146+MAY!DS146+JUN!DS146</f>
        <v>0</v>
      </c>
      <c r="DT146" s="63"/>
      <c r="DU146" s="63"/>
      <c r="DV146" s="63"/>
      <c r="DW146" s="63"/>
      <c r="DX146" s="63"/>
      <c r="DY146" s="63"/>
      <c r="DZ146" s="63"/>
      <c r="EA146" s="63"/>
      <c r="EB146" s="63"/>
      <c r="EC146" s="63"/>
      <c r="ED146" s="63"/>
      <c r="EE146" s="63"/>
      <c r="EF146" s="63"/>
      <c r="EG146" s="63"/>
      <c r="EH146" s="63"/>
      <c r="EI146" s="63"/>
      <c r="EJ146" s="63"/>
      <c r="EK146" s="64"/>
      <c r="EL146" s="66">
        <f>ABR!EL146+MAY!EL146+JUN!EL146</f>
        <v>0</v>
      </c>
      <c r="EM146" s="63"/>
      <c r="EN146" s="63"/>
      <c r="EO146" s="63"/>
      <c r="EP146" s="63"/>
      <c r="EQ146" s="63"/>
      <c r="ER146" s="63"/>
      <c r="ES146" s="63"/>
      <c r="ET146" s="63"/>
      <c r="EU146" s="63"/>
      <c r="EV146" s="64"/>
      <c r="EW146" s="66">
        <f>ABR!EW146+MAY!EW146+JUN!EW146</f>
        <v>0</v>
      </c>
      <c r="EX146" s="63"/>
      <c r="EY146" s="63"/>
      <c r="EZ146" s="63"/>
      <c r="FA146" s="63"/>
      <c r="FB146" s="63"/>
      <c r="FC146" s="63"/>
      <c r="FD146" s="63"/>
      <c r="FE146" s="63"/>
      <c r="FF146" s="63"/>
      <c r="FG146" s="63"/>
      <c r="FH146" s="63"/>
      <c r="FI146" s="63"/>
      <c r="FJ146" s="63"/>
      <c r="FK146" s="63"/>
      <c r="FL146" s="63"/>
      <c r="FM146" s="63"/>
      <c r="FN146" s="64"/>
      <c r="FO146" s="82">
        <f>ABR!FO146+MAY!FO146+JUN!FO146</f>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ABR!M147+MAY!M147+JUN!M147</f>
        <v>0</v>
      </c>
      <c r="N147" s="63"/>
      <c r="O147" s="64"/>
      <c r="P147" s="66">
        <f>ABR!P147+MAY!P147+JUN!P147</f>
        <v>0</v>
      </c>
      <c r="Q147" s="63"/>
      <c r="R147" s="63"/>
      <c r="S147" s="63"/>
      <c r="T147" s="63"/>
      <c r="U147" s="63"/>
      <c r="V147" s="63"/>
      <c r="W147" s="63"/>
      <c r="X147" s="63"/>
      <c r="Y147" s="64"/>
      <c r="Z147" s="66">
        <f>ABR!Z147+MAY!Z147+JUN!Z147</f>
        <v>0</v>
      </c>
      <c r="AA147" s="63"/>
      <c r="AB147" s="63"/>
      <c r="AC147" s="63"/>
      <c r="AD147" s="63"/>
      <c r="AE147" s="63"/>
      <c r="AF147" s="63"/>
      <c r="AG147" s="63"/>
      <c r="AH147" s="63"/>
      <c r="AI147" s="63"/>
      <c r="AJ147" s="63"/>
      <c r="AK147" s="63"/>
      <c r="AL147" s="63"/>
      <c r="AM147" s="63"/>
      <c r="AN147" s="63"/>
      <c r="AO147" s="63"/>
      <c r="AP147" s="63"/>
      <c r="AQ147" s="64"/>
      <c r="AR147" s="66">
        <f>ABR!AR147+MAY!AR147+JUN!AR147</f>
        <v>0</v>
      </c>
      <c r="AS147" s="63"/>
      <c r="AT147" s="63"/>
      <c r="AU147" s="63"/>
      <c r="AV147" s="63"/>
      <c r="AW147" s="63"/>
      <c r="AX147" s="63"/>
      <c r="AY147" s="63"/>
      <c r="AZ147" s="63"/>
      <c r="BA147" s="63"/>
      <c r="BB147" s="63"/>
      <c r="BC147" s="63"/>
      <c r="BD147" s="63"/>
      <c r="BE147" s="63"/>
      <c r="BF147" s="63"/>
      <c r="BG147" s="64"/>
      <c r="BH147" s="66">
        <f>ABR!BH147+MAY!BH147+JUN!BH147</f>
        <v>0</v>
      </c>
      <c r="BI147" s="63"/>
      <c r="BJ147" s="63"/>
      <c r="BK147" s="63"/>
      <c r="BL147" s="63"/>
      <c r="BM147" s="63"/>
      <c r="BN147" s="63"/>
      <c r="BO147" s="63"/>
      <c r="BP147" s="63"/>
      <c r="BQ147" s="63"/>
      <c r="BR147" s="63"/>
      <c r="BS147" s="63"/>
      <c r="BT147" s="63"/>
      <c r="BU147" s="63"/>
      <c r="BV147" s="63"/>
      <c r="BW147" s="63"/>
      <c r="BX147" s="64"/>
      <c r="BY147" s="66">
        <f>ABR!BY147+MAY!BY147+JUN!BY147</f>
        <v>0</v>
      </c>
      <c r="BZ147" s="63"/>
      <c r="CA147" s="63"/>
      <c r="CB147" s="63"/>
      <c r="CC147" s="63"/>
      <c r="CD147" s="63"/>
      <c r="CE147" s="63"/>
      <c r="CF147" s="64"/>
      <c r="CG147" s="66">
        <f>ABR!CG147+MAY!CG147+JUN!CG147</f>
        <v>0</v>
      </c>
      <c r="CH147" s="63"/>
      <c r="CI147" s="63"/>
      <c r="CJ147" s="63"/>
      <c r="CK147" s="63"/>
      <c r="CL147" s="63"/>
      <c r="CM147" s="63"/>
      <c r="CN147" s="63"/>
      <c r="CO147" s="63"/>
      <c r="CP147" s="63"/>
      <c r="CQ147" s="63"/>
      <c r="CR147" s="63"/>
      <c r="CS147" s="63"/>
      <c r="CT147" s="63"/>
      <c r="CU147" s="63"/>
      <c r="CV147" s="63"/>
      <c r="CW147" s="64"/>
      <c r="CX147" s="66">
        <f>ABR!CX147+MAY!CX147+JUN!CX147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ABR!DS147+MAY!DS147+JUN!DS147</f>
        <v>0</v>
      </c>
      <c r="DT147" s="63"/>
      <c r="DU147" s="63"/>
      <c r="DV147" s="63"/>
      <c r="DW147" s="63"/>
      <c r="DX147" s="63"/>
      <c r="DY147" s="63"/>
      <c r="DZ147" s="63"/>
      <c r="EA147" s="63"/>
      <c r="EB147" s="63"/>
      <c r="EC147" s="63"/>
      <c r="ED147" s="63"/>
      <c r="EE147" s="63"/>
      <c r="EF147" s="63"/>
      <c r="EG147" s="63"/>
      <c r="EH147" s="63"/>
      <c r="EI147" s="63"/>
      <c r="EJ147" s="63"/>
      <c r="EK147" s="64"/>
      <c r="EL147" s="66">
        <f>ABR!EL147+MAY!EL147+JUN!EL147</f>
        <v>0</v>
      </c>
      <c r="EM147" s="63"/>
      <c r="EN147" s="63"/>
      <c r="EO147" s="63"/>
      <c r="EP147" s="63"/>
      <c r="EQ147" s="63"/>
      <c r="ER147" s="63"/>
      <c r="ES147" s="63"/>
      <c r="ET147" s="63"/>
      <c r="EU147" s="63"/>
      <c r="EV147" s="64"/>
      <c r="EW147" s="66">
        <f>ABR!EW147+MAY!EW147+JUN!EW147</f>
        <v>0</v>
      </c>
      <c r="EX147" s="63"/>
      <c r="EY147" s="63"/>
      <c r="EZ147" s="63"/>
      <c r="FA147" s="63"/>
      <c r="FB147" s="63"/>
      <c r="FC147" s="63"/>
      <c r="FD147" s="63"/>
      <c r="FE147" s="63"/>
      <c r="FF147" s="63"/>
      <c r="FG147" s="63"/>
      <c r="FH147" s="63"/>
      <c r="FI147" s="63"/>
      <c r="FJ147" s="63"/>
      <c r="FK147" s="63"/>
      <c r="FL147" s="63"/>
      <c r="FM147" s="63"/>
      <c r="FN147" s="64"/>
      <c r="FO147" s="82">
        <f>ABR!FO147+MAY!FO147+JUN!FO147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ABR!M148+MAY!M148+JUN!M148</f>
        <v>0</v>
      </c>
      <c r="N148" s="63"/>
      <c r="O148" s="64"/>
      <c r="P148" s="66">
        <f>ABR!P148+MAY!P148+JUN!P148</f>
        <v>0</v>
      </c>
      <c r="Q148" s="63"/>
      <c r="R148" s="63"/>
      <c r="S148" s="63"/>
      <c r="T148" s="63"/>
      <c r="U148" s="63"/>
      <c r="V148" s="63"/>
      <c r="W148" s="63"/>
      <c r="X148" s="63"/>
      <c r="Y148" s="64"/>
      <c r="Z148" s="66">
        <f>ABR!Z148+MAY!Z148+JUN!Z148</f>
        <v>0</v>
      </c>
      <c r="AA148" s="63"/>
      <c r="AB148" s="63"/>
      <c r="AC148" s="63"/>
      <c r="AD148" s="63"/>
      <c r="AE148" s="63"/>
      <c r="AF148" s="63"/>
      <c r="AG148" s="63"/>
      <c r="AH148" s="63"/>
      <c r="AI148" s="63"/>
      <c r="AJ148" s="63"/>
      <c r="AK148" s="63"/>
      <c r="AL148" s="63"/>
      <c r="AM148" s="63"/>
      <c r="AN148" s="63"/>
      <c r="AO148" s="63"/>
      <c r="AP148" s="63"/>
      <c r="AQ148" s="64"/>
      <c r="AR148" s="66">
        <f>ABR!AR148+MAY!AR148+JUN!AR148</f>
        <v>0</v>
      </c>
      <c r="AS148" s="63"/>
      <c r="AT148" s="63"/>
      <c r="AU148" s="63"/>
      <c r="AV148" s="63"/>
      <c r="AW148" s="63"/>
      <c r="AX148" s="63"/>
      <c r="AY148" s="63"/>
      <c r="AZ148" s="63"/>
      <c r="BA148" s="63"/>
      <c r="BB148" s="63"/>
      <c r="BC148" s="63"/>
      <c r="BD148" s="63"/>
      <c r="BE148" s="63"/>
      <c r="BF148" s="63"/>
      <c r="BG148" s="64"/>
      <c r="BH148" s="66">
        <f>ABR!BH148+MAY!BH148+JUN!BH148</f>
        <v>0</v>
      </c>
      <c r="BI148" s="63"/>
      <c r="BJ148" s="63"/>
      <c r="BK148" s="63"/>
      <c r="BL148" s="63"/>
      <c r="BM148" s="63"/>
      <c r="BN148" s="63"/>
      <c r="BO148" s="63"/>
      <c r="BP148" s="63"/>
      <c r="BQ148" s="63"/>
      <c r="BR148" s="63"/>
      <c r="BS148" s="63"/>
      <c r="BT148" s="63"/>
      <c r="BU148" s="63"/>
      <c r="BV148" s="63"/>
      <c r="BW148" s="63"/>
      <c r="BX148" s="64"/>
      <c r="BY148" s="66">
        <f>ABR!BY148+MAY!BY148+JUN!BY148</f>
        <v>0</v>
      </c>
      <c r="BZ148" s="63"/>
      <c r="CA148" s="63"/>
      <c r="CB148" s="63"/>
      <c r="CC148" s="63"/>
      <c r="CD148" s="63"/>
      <c r="CE148" s="63"/>
      <c r="CF148" s="64"/>
      <c r="CG148" s="66">
        <f>ABR!CG148+MAY!CG148+JUN!CG148</f>
        <v>0</v>
      </c>
      <c r="CH148" s="63"/>
      <c r="CI148" s="63"/>
      <c r="CJ148" s="63"/>
      <c r="CK148" s="63"/>
      <c r="CL148" s="63"/>
      <c r="CM148" s="63"/>
      <c r="CN148" s="63"/>
      <c r="CO148" s="63"/>
      <c r="CP148" s="63"/>
      <c r="CQ148" s="63"/>
      <c r="CR148" s="63"/>
      <c r="CS148" s="63"/>
      <c r="CT148" s="63"/>
      <c r="CU148" s="63"/>
      <c r="CV148" s="63"/>
      <c r="CW148" s="64"/>
      <c r="CX148" s="66">
        <f>ABR!CX148+MAY!CX148+JUN!CX148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ABR!DS148+MAY!DS148+JUN!DS148</f>
        <v>0</v>
      </c>
      <c r="DT148" s="63"/>
      <c r="DU148" s="63"/>
      <c r="DV148" s="63"/>
      <c r="DW148" s="63"/>
      <c r="DX148" s="63"/>
      <c r="DY148" s="63"/>
      <c r="DZ148" s="63"/>
      <c r="EA148" s="63"/>
      <c r="EB148" s="63"/>
      <c r="EC148" s="63"/>
      <c r="ED148" s="63"/>
      <c r="EE148" s="63"/>
      <c r="EF148" s="63"/>
      <c r="EG148" s="63"/>
      <c r="EH148" s="63"/>
      <c r="EI148" s="63"/>
      <c r="EJ148" s="63"/>
      <c r="EK148" s="64"/>
      <c r="EL148" s="66">
        <f>ABR!EL148+MAY!EL148+JUN!EL148</f>
        <v>0</v>
      </c>
      <c r="EM148" s="63"/>
      <c r="EN148" s="63"/>
      <c r="EO148" s="63"/>
      <c r="EP148" s="63"/>
      <c r="EQ148" s="63"/>
      <c r="ER148" s="63"/>
      <c r="ES148" s="63"/>
      <c r="ET148" s="63"/>
      <c r="EU148" s="63"/>
      <c r="EV148" s="64"/>
      <c r="EW148" s="66">
        <f>ABR!EW148+MAY!EW148+JUN!EW148</f>
        <v>0</v>
      </c>
      <c r="EX148" s="63"/>
      <c r="EY148" s="63"/>
      <c r="EZ148" s="63"/>
      <c r="FA148" s="63"/>
      <c r="FB148" s="63"/>
      <c r="FC148" s="63"/>
      <c r="FD148" s="63"/>
      <c r="FE148" s="63"/>
      <c r="FF148" s="63"/>
      <c r="FG148" s="63"/>
      <c r="FH148" s="63"/>
      <c r="FI148" s="63"/>
      <c r="FJ148" s="63"/>
      <c r="FK148" s="63"/>
      <c r="FL148" s="63"/>
      <c r="FM148" s="63"/>
      <c r="FN148" s="64"/>
      <c r="FO148" s="82">
        <f>ABR!FO148+MAY!FO148+JUN!FO148</f>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ABR!M149+MAY!M149+JUN!M149</f>
        <v>0</v>
      </c>
      <c r="N149" s="63"/>
      <c r="O149" s="64"/>
      <c r="P149" s="66">
        <f>ABR!P149+MAY!P149+JUN!P149</f>
        <v>0</v>
      </c>
      <c r="Q149" s="63"/>
      <c r="R149" s="63"/>
      <c r="S149" s="63"/>
      <c r="T149" s="63"/>
      <c r="U149" s="63"/>
      <c r="V149" s="63"/>
      <c r="W149" s="63"/>
      <c r="X149" s="63"/>
      <c r="Y149" s="64"/>
      <c r="Z149" s="66">
        <f>ABR!Z149+MAY!Z149+JUN!Z149</f>
        <v>0</v>
      </c>
      <c r="AA149" s="63"/>
      <c r="AB149" s="63"/>
      <c r="AC149" s="63"/>
      <c r="AD149" s="63"/>
      <c r="AE149" s="63"/>
      <c r="AF149" s="63"/>
      <c r="AG149" s="63"/>
      <c r="AH149" s="63"/>
      <c r="AI149" s="63"/>
      <c r="AJ149" s="63"/>
      <c r="AK149" s="63"/>
      <c r="AL149" s="63"/>
      <c r="AM149" s="63"/>
      <c r="AN149" s="63"/>
      <c r="AO149" s="63"/>
      <c r="AP149" s="63"/>
      <c r="AQ149" s="64"/>
      <c r="AR149" s="66">
        <f>ABR!AR149+MAY!AR149+JUN!AR149</f>
        <v>0</v>
      </c>
      <c r="AS149" s="63"/>
      <c r="AT149" s="63"/>
      <c r="AU149" s="63"/>
      <c r="AV149" s="63"/>
      <c r="AW149" s="63"/>
      <c r="AX149" s="63"/>
      <c r="AY149" s="63"/>
      <c r="AZ149" s="63"/>
      <c r="BA149" s="63"/>
      <c r="BB149" s="63"/>
      <c r="BC149" s="63"/>
      <c r="BD149" s="63"/>
      <c r="BE149" s="63"/>
      <c r="BF149" s="63"/>
      <c r="BG149" s="64"/>
      <c r="BH149" s="66">
        <f>ABR!BH149+MAY!BH149+JUN!BH149</f>
        <v>0</v>
      </c>
      <c r="BI149" s="63"/>
      <c r="BJ149" s="63"/>
      <c r="BK149" s="63"/>
      <c r="BL149" s="63"/>
      <c r="BM149" s="63"/>
      <c r="BN149" s="63"/>
      <c r="BO149" s="63"/>
      <c r="BP149" s="63"/>
      <c r="BQ149" s="63"/>
      <c r="BR149" s="63"/>
      <c r="BS149" s="63"/>
      <c r="BT149" s="63"/>
      <c r="BU149" s="63"/>
      <c r="BV149" s="63"/>
      <c r="BW149" s="63"/>
      <c r="BX149" s="64"/>
      <c r="BY149" s="66">
        <f>ABR!BY149+MAY!BY149+JUN!BY149</f>
        <v>0</v>
      </c>
      <c r="BZ149" s="63"/>
      <c r="CA149" s="63"/>
      <c r="CB149" s="63"/>
      <c r="CC149" s="63"/>
      <c r="CD149" s="63"/>
      <c r="CE149" s="63"/>
      <c r="CF149" s="64"/>
      <c r="CG149" s="66">
        <f>ABR!CG149+MAY!CG149+JUN!CG149</f>
        <v>0</v>
      </c>
      <c r="CH149" s="63"/>
      <c r="CI149" s="63"/>
      <c r="CJ149" s="63"/>
      <c r="CK149" s="63"/>
      <c r="CL149" s="63"/>
      <c r="CM149" s="63"/>
      <c r="CN149" s="63"/>
      <c r="CO149" s="63"/>
      <c r="CP149" s="63"/>
      <c r="CQ149" s="63"/>
      <c r="CR149" s="63"/>
      <c r="CS149" s="63"/>
      <c r="CT149" s="63"/>
      <c r="CU149" s="63"/>
      <c r="CV149" s="63"/>
      <c r="CW149" s="64"/>
      <c r="CX149" s="66">
        <f>ABR!CX149+MAY!CX149+JUN!CX149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ABR!DS149+MAY!DS149+JUN!DS149</f>
        <v>0</v>
      </c>
      <c r="DT149" s="63"/>
      <c r="DU149" s="63"/>
      <c r="DV149" s="63"/>
      <c r="DW149" s="63"/>
      <c r="DX149" s="63"/>
      <c r="DY149" s="63"/>
      <c r="DZ149" s="63"/>
      <c r="EA149" s="63"/>
      <c r="EB149" s="63"/>
      <c r="EC149" s="63"/>
      <c r="ED149" s="63"/>
      <c r="EE149" s="63"/>
      <c r="EF149" s="63"/>
      <c r="EG149" s="63"/>
      <c r="EH149" s="63"/>
      <c r="EI149" s="63"/>
      <c r="EJ149" s="63"/>
      <c r="EK149" s="64"/>
      <c r="EL149" s="66">
        <f>ABR!EL149+MAY!EL149+JUN!EL149</f>
        <v>0</v>
      </c>
      <c r="EM149" s="63"/>
      <c r="EN149" s="63"/>
      <c r="EO149" s="63"/>
      <c r="EP149" s="63"/>
      <c r="EQ149" s="63"/>
      <c r="ER149" s="63"/>
      <c r="ES149" s="63"/>
      <c r="ET149" s="63"/>
      <c r="EU149" s="63"/>
      <c r="EV149" s="64"/>
      <c r="EW149" s="66">
        <f>ABR!EW149+MAY!EW149+JUN!EW149</f>
        <v>0</v>
      </c>
      <c r="EX149" s="63"/>
      <c r="EY149" s="63"/>
      <c r="EZ149" s="63"/>
      <c r="FA149" s="63"/>
      <c r="FB149" s="63"/>
      <c r="FC149" s="63"/>
      <c r="FD149" s="63"/>
      <c r="FE149" s="63"/>
      <c r="FF149" s="63"/>
      <c r="FG149" s="63"/>
      <c r="FH149" s="63"/>
      <c r="FI149" s="63"/>
      <c r="FJ149" s="63"/>
      <c r="FK149" s="63"/>
      <c r="FL149" s="63"/>
      <c r="FM149" s="63"/>
      <c r="FN149" s="64"/>
      <c r="FO149" s="82">
        <f>ABR!FO149+MAY!FO149+JUN!FO149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ABR!M150+MAY!M150+JUN!M150</f>
        <v>0</v>
      </c>
      <c r="N150" s="63"/>
      <c r="O150" s="64"/>
      <c r="P150" s="66">
        <f>ABR!P150+MAY!P150+JUN!P150</f>
        <v>0</v>
      </c>
      <c r="Q150" s="63"/>
      <c r="R150" s="63"/>
      <c r="S150" s="63"/>
      <c r="T150" s="63"/>
      <c r="U150" s="63"/>
      <c r="V150" s="63"/>
      <c r="W150" s="63"/>
      <c r="X150" s="63"/>
      <c r="Y150" s="64"/>
      <c r="Z150" s="66">
        <f>ABR!Z150+MAY!Z150+JUN!Z150</f>
        <v>0</v>
      </c>
      <c r="AA150" s="63"/>
      <c r="AB150" s="63"/>
      <c r="AC150" s="63"/>
      <c r="AD150" s="63"/>
      <c r="AE150" s="63"/>
      <c r="AF150" s="63"/>
      <c r="AG150" s="63"/>
      <c r="AH150" s="63"/>
      <c r="AI150" s="63"/>
      <c r="AJ150" s="63"/>
      <c r="AK150" s="63"/>
      <c r="AL150" s="63"/>
      <c r="AM150" s="63"/>
      <c r="AN150" s="63"/>
      <c r="AO150" s="63"/>
      <c r="AP150" s="63"/>
      <c r="AQ150" s="64"/>
      <c r="AR150" s="66">
        <f>ABR!AR150+MAY!AR150+JUN!AR150</f>
        <v>0</v>
      </c>
      <c r="AS150" s="63"/>
      <c r="AT150" s="63"/>
      <c r="AU150" s="63"/>
      <c r="AV150" s="63"/>
      <c r="AW150" s="63"/>
      <c r="AX150" s="63"/>
      <c r="AY150" s="63"/>
      <c r="AZ150" s="63"/>
      <c r="BA150" s="63"/>
      <c r="BB150" s="63"/>
      <c r="BC150" s="63"/>
      <c r="BD150" s="63"/>
      <c r="BE150" s="63"/>
      <c r="BF150" s="63"/>
      <c r="BG150" s="64"/>
      <c r="BH150" s="66">
        <f>ABR!BH150+MAY!BH150+JUN!BH150</f>
        <v>0</v>
      </c>
      <c r="BI150" s="63"/>
      <c r="BJ150" s="63"/>
      <c r="BK150" s="63"/>
      <c r="BL150" s="63"/>
      <c r="BM150" s="63"/>
      <c r="BN150" s="63"/>
      <c r="BO150" s="63"/>
      <c r="BP150" s="63"/>
      <c r="BQ150" s="63"/>
      <c r="BR150" s="63"/>
      <c r="BS150" s="63"/>
      <c r="BT150" s="63"/>
      <c r="BU150" s="63"/>
      <c r="BV150" s="63"/>
      <c r="BW150" s="63"/>
      <c r="BX150" s="64"/>
      <c r="BY150" s="66">
        <f>ABR!BY150+MAY!BY150+JUN!BY150</f>
        <v>0</v>
      </c>
      <c r="BZ150" s="63"/>
      <c r="CA150" s="63"/>
      <c r="CB150" s="63"/>
      <c r="CC150" s="63"/>
      <c r="CD150" s="63"/>
      <c r="CE150" s="63"/>
      <c r="CF150" s="64"/>
      <c r="CG150" s="66">
        <f>ABR!CG150+MAY!CG150+JUN!CG150</f>
        <v>0</v>
      </c>
      <c r="CH150" s="63"/>
      <c r="CI150" s="63"/>
      <c r="CJ150" s="63"/>
      <c r="CK150" s="63"/>
      <c r="CL150" s="63"/>
      <c r="CM150" s="63"/>
      <c r="CN150" s="63"/>
      <c r="CO150" s="63"/>
      <c r="CP150" s="63"/>
      <c r="CQ150" s="63"/>
      <c r="CR150" s="63"/>
      <c r="CS150" s="63"/>
      <c r="CT150" s="63"/>
      <c r="CU150" s="63"/>
      <c r="CV150" s="63"/>
      <c r="CW150" s="64"/>
      <c r="CX150" s="66">
        <f>ABR!CX150+MAY!CX150+JUN!CX150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ABR!DS150+MAY!DS150+JUN!DS150</f>
        <v>0</v>
      </c>
      <c r="DT150" s="63"/>
      <c r="DU150" s="63"/>
      <c r="DV150" s="63"/>
      <c r="DW150" s="63"/>
      <c r="DX150" s="63"/>
      <c r="DY150" s="63"/>
      <c r="DZ150" s="63"/>
      <c r="EA150" s="63"/>
      <c r="EB150" s="63"/>
      <c r="EC150" s="63"/>
      <c r="ED150" s="63"/>
      <c r="EE150" s="63"/>
      <c r="EF150" s="63"/>
      <c r="EG150" s="63"/>
      <c r="EH150" s="63"/>
      <c r="EI150" s="63"/>
      <c r="EJ150" s="63"/>
      <c r="EK150" s="64"/>
      <c r="EL150" s="66">
        <f>ABR!EL150+MAY!EL150+JUN!EL150</f>
        <v>0</v>
      </c>
      <c r="EM150" s="63"/>
      <c r="EN150" s="63"/>
      <c r="EO150" s="63"/>
      <c r="EP150" s="63"/>
      <c r="EQ150" s="63"/>
      <c r="ER150" s="63"/>
      <c r="ES150" s="63"/>
      <c r="ET150" s="63"/>
      <c r="EU150" s="63"/>
      <c r="EV150" s="64"/>
      <c r="EW150" s="66">
        <f>ABR!EW150+MAY!EW150+JUN!EW150</f>
        <v>0</v>
      </c>
      <c r="EX150" s="63"/>
      <c r="EY150" s="63"/>
      <c r="EZ150" s="63"/>
      <c r="FA150" s="63"/>
      <c r="FB150" s="63"/>
      <c r="FC150" s="63"/>
      <c r="FD150" s="63"/>
      <c r="FE150" s="63"/>
      <c r="FF150" s="63"/>
      <c r="FG150" s="63"/>
      <c r="FH150" s="63"/>
      <c r="FI150" s="63"/>
      <c r="FJ150" s="63"/>
      <c r="FK150" s="63"/>
      <c r="FL150" s="63"/>
      <c r="FM150" s="63"/>
      <c r="FN150" s="64"/>
      <c r="FO150" s="82">
        <f>ABR!FO150+MAY!FO150+JUN!FO150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ABR!CM156+MAY!CM156+JUN!CM156</f>
        <v>0</v>
      </c>
      <c r="CN156" s="63"/>
      <c r="CO156" s="63"/>
      <c r="CP156" s="63"/>
      <c r="CQ156" s="63"/>
      <c r="CR156" s="63"/>
      <c r="CS156" s="63"/>
      <c r="CT156" s="63"/>
      <c r="CU156" s="63"/>
      <c r="CV156" s="63"/>
      <c r="CW156" s="63"/>
      <c r="CX156" s="63"/>
      <c r="CY156" s="63"/>
      <c r="CZ156" s="64"/>
      <c r="DA156" s="66">
        <f>ABR!DA156+MAY!DA156+JUN!DA156</f>
        <v>0</v>
      </c>
      <c r="DB156" s="63"/>
      <c r="DC156" s="63"/>
      <c r="DD156" s="63"/>
      <c r="DE156" s="63"/>
      <c r="DF156" s="63"/>
      <c r="DG156" s="63"/>
      <c r="DH156" s="63"/>
      <c r="DI156" s="63"/>
      <c r="DJ156" s="63"/>
      <c r="DK156" s="63"/>
      <c r="DL156" s="63"/>
      <c r="DM156" s="63"/>
      <c r="DN156" s="63"/>
      <c r="DO156" s="63"/>
      <c r="DP156" s="63"/>
      <c r="DQ156" s="63"/>
      <c r="DR156" s="63"/>
      <c r="DS156" s="63"/>
      <c r="DT156" s="63"/>
      <c r="DU156" s="64"/>
      <c r="DV156" s="66">
        <f>ABR!DV156+MAY!DV156+JUN!DV156</f>
        <v>5</v>
      </c>
      <c r="DW156" s="63"/>
      <c r="DX156" s="63"/>
      <c r="DY156" s="63"/>
      <c r="DZ156" s="63"/>
      <c r="EA156" s="63"/>
      <c r="EB156" s="63"/>
      <c r="EC156" s="63"/>
      <c r="ED156" s="63"/>
      <c r="EE156" s="63"/>
      <c r="EF156" s="63"/>
      <c r="EG156" s="63"/>
      <c r="EH156" s="63"/>
      <c r="EI156" s="63"/>
      <c r="EJ156" s="63"/>
      <c r="EK156" s="63"/>
      <c r="EL156" s="63"/>
      <c r="EM156" s="63"/>
      <c r="EN156" s="63"/>
      <c r="EO156" s="63"/>
      <c r="EP156" s="64"/>
      <c r="EQ156" s="66">
        <f>ABR!EQ156+MAY!EQ156+JUN!EQ156</f>
        <v>2</v>
      </c>
      <c r="ER156" s="63"/>
      <c r="ES156" s="63"/>
      <c r="ET156" s="63"/>
      <c r="EU156" s="63"/>
      <c r="EV156" s="63"/>
      <c r="EW156" s="63"/>
      <c r="EX156" s="63"/>
      <c r="EY156" s="63"/>
      <c r="EZ156" s="64"/>
      <c r="FA156" s="66">
        <f>ABR!FA156+MAY!FA156+JUN!FA156</f>
        <v>11</v>
      </c>
      <c r="FB156" s="63"/>
      <c r="FC156" s="63"/>
      <c r="FD156" s="63"/>
      <c r="FE156" s="63"/>
      <c r="FF156" s="63"/>
      <c r="FG156" s="63"/>
      <c r="FH156" s="63"/>
      <c r="FI156" s="63"/>
      <c r="FJ156" s="63"/>
      <c r="FK156" s="63"/>
      <c r="FL156" s="63"/>
      <c r="FM156" s="63"/>
      <c r="FN156" s="63"/>
      <c r="FO156" s="63"/>
      <c r="FP156" s="63"/>
      <c r="FQ156" s="63"/>
      <c r="FR156" s="64"/>
      <c r="FS156" s="66">
        <f>ABR!FS156+MAY!FS156+JUN!FS156</f>
        <v>9</v>
      </c>
      <c r="FT156" s="63"/>
      <c r="FU156" s="63"/>
      <c r="FV156" s="63"/>
      <c r="FW156" s="63"/>
      <c r="FX156" s="63"/>
      <c r="FY156" s="63"/>
      <c r="FZ156" s="63"/>
      <c r="GA156" s="63"/>
      <c r="GB156" s="64"/>
      <c r="GC156" s="66">
        <f>ABR!GC156+MAY!GC156+JUN!GC156</f>
        <v>9</v>
      </c>
      <c r="GD156" s="63"/>
      <c r="GE156" s="63"/>
      <c r="GF156" s="63"/>
      <c r="GG156" s="63"/>
      <c r="GH156" s="63"/>
      <c r="GI156" s="64"/>
      <c r="GJ156" s="66">
        <f>ABR!GJ156+MAY!GJ156+JUN!GJ156</f>
        <v>0</v>
      </c>
      <c r="GK156" s="63"/>
      <c r="GL156" s="63"/>
      <c r="GM156" s="63"/>
      <c r="GN156" s="63"/>
      <c r="GO156" s="63"/>
      <c r="GP156" s="63"/>
      <c r="GQ156" s="63"/>
      <c r="GR156" s="63"/>
      <c r="GS156" s="63"/>
      <c r="GT156" s="64"/>
      <c r="GU156" s="66">
        <f>ABR!GU156+MAY!GU156+JUN!GU156</f>
        <v>0</v>
      </c>
      <c r="GV156" s="63"/>
      <c r="GW156" s="63"/>
      <c r="GX156" s="63"/>
      <c r="GY156" s="63"/>
      <c r="GZ156" s="63"/>
      <c r="HA156" s="63"/>
      <c r="HB156" s="63"/>
      <c r="HC156" s="63"/>
      <c r="HD156" s="64"/>
      <c r="HE156" s="66">
        <f>ABR!HE156+MAY!HE156+JUN!HE156</f>
        <v>0</v>
      </c>
      <c r="HF156" s="63"/>
      <c r="HG156" s="63"/>
      <c r="HH156" s="63"/>
      <c r="HI156" s="63"/>
      <c r="HJ156" s="63"/>
      <c r="HK156" s="63"/>
      <c r="HL156" s="64"/>
      <c r="HM156" s="66">
        <f>ABR!HM156+MAY!HM156+JUN!HM156</f>
        <v>0</v>
      </c>
      <c r="HN156" s="63"/>
      <c r="HO156" s="63"/>
      <c r="HP156" s="63"/>
      <c r="HQ156" s="64"/>
      <c r="HR156" s="66">
        <f>ABR!HR156+MAY!HR156+JUN!HR156</f>
        <v>0</v>
      </c>
      <c r="HS156" s="63"/>
      <c r="HT156" s="63"/>
      <c r="HU156" s="63"/>
      <c r="HV156" s="63"/>
      <c r="HW156" s="64"/>
      <c r="HX156" s="66">
        <f>ABR!HX156+MAY!HX156+JUN!HX156</f>
        <v>0</v>
      </c>
      <c r="HY156" s="63"/>
      <c r="HZ156" s="63"/>
      <c r="IA156" s="63"/>
      <c r="IB156" s="63"/>
      <c r="IC156" s="63"/>
      <c r="ID156" s="63"/>
      <c r="IE156" s="64"/>
      <c r="IF156" s="82">
        <f>ABR!IF156+MAY!IF156+JUN!IF156</f>
        <v>36</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ABR!CM157+MAY!CM157+JUN!CM157</f>
        <v>1</v>
      </c>
      <c r="CN157" s="63"/>
      <c r="CO157" s="63"/>
      <c r="CP157" s="63"/>
      <c r="CQ157" s="63"/>
      <c r="CR157" s="63"/>
      <c r="CS157" s="63"/>
      <c r="CT157" s="63"/>
      <c r="CU157" s="63"/>
      <c r="CV157" s="63"/>
      <c r="CW157" s="63"/>
      <c r="CX157" s="63"/>
      <c r="CY157" s="63"/>
      <c r="CZ157" s="64"/>
      <c r="DA157" s="66">
        <f>ABR!DA157+MAY!DA157+JUN!DA157</f>
        <v>60</v>
      </c>
      <c r="DB157" s="63"/>
      <c r="DC157" s="63"/>
      <c r="DD157" s="63"/>
      <c r="DE157" s="63"/>
      <c r="DF157" s="63"/>
      <c r="DG157" s="63"/>
      <c r="DH157" s="63"/>
      <c r="DI157" s="63"/>
      <c r="DJ157" s="63"/>
      <c r="DK157" s="63"/>
      <c r="DL157" s="63"/>
      <c r="DM157" s="63"/>
      <c r="DN157" s="63"/>
      <c r="DO157" s="63"/>
      <c r="DP157" s="63"/>
      <c r="DQ157" s="63"/>
      <c r="DR157" s="63"/>
      <c r="DS157" s="63"/>
      <c r="DT157" s="63"/>
      <c r="DU157" s="64"/>
      <c r="DV157" s="66">
        <f>ABR!DV157+MAY!DV157+JUN!DV157</f>
        <v>187</v>
      </c>
      <c r="DW157" s="63"/>
      <c r="DX157" s="63"/>
      <c r="DY157" s="63"/>
      <c r="DZ157" s="63"/>
      <c r="EA157" s="63"/>
      <c r="EB157" s="63"/>
      <c r="EC157" s="63"/>
      <c r="ED157" s="63"/>
      <c r="EE157" s="63"/>
      <c r="EF157" s="63"/>
      <c r="EG157" s="63"/>
      <c r="EH157" s="63"/>
      <c r="EI157" s="63"/>
      <c r="EJ157" s="63"/>
      <c r="EK157" s="63"/>
      <c r="EL157" s="63"/>
      <c r="EM157" s="63"/>
      <c r="EN157" s="63"/>
      <c r="EO157" s="63"/>
      <c r="EP157" s="64"/>
      <c r="EQ157" s="66">
        <f>ABR!EQ157+MAY!EQ157+JUN!EQ157</f>
        <v>117</v>
      </c>
      <c r="ER157" s="63"/>
      <c r="ES157" s="63"/>
      <c r="ET157" s="63"/>
      <c r="EU157" s="63"/>
      <c r="EV157" s="63"/>
      <c r="EW157" s="63"/>
      <c r="EX157" s="63"/>
      <c r="EY157" s="63"/>
      <c r="EZ157" s="64"/>
      <c r="FA157" s="66">
        <f>ABR!FA157+MAY!FA157+JUN!FA157</f>
        <v>69</v>
      </c>
      <c r="FB157" s="63"/>
      <c r="FC157" s="63"/>
      <c r="FD157" s="63"/>
      <c r="FE157" s="63"/>
      <c r="FF157" s="63"/>
      <c r="FG157" s="63"/>
      <c r="FH157" s="63"/>
      <c r="FI157" s="63"/>
      <c r="FJ157" s="63"/>
      <c r="FK157" s="63"/>
      <c r="FL157" s="63"/>
      <c r="FM157" s="63"/>
      <c r="FN157" s="63"/>
      <c r="FO157" s="63"/>
      <c r="FP157" s="63"/>
      <c r="FQ157" s="63"/>
      <c r="FR157" s="64"/>
      <c r="FS157" s="66">
        <f>ABR!FS157+MAY!FS157+JUN!FS157</f>
        <v>84</v>
      </c>
      <c r="FT157" s="63"/>
      <c r="FU157" s="63"/>
      <c r="FV157" s="63"/>
      <c r="FW157" s="63"/>
      <c r="FX157" s="63"/>
      <c r="FY157" s="63"/>
      <c r="FZ157" s="63"/>
      <c r="GA157" s="63"/>
      <c r="GB157" s="64"/>
      <c r="GC157" s="66">
        <f>ABR!GC157+MAY!GC157+JUN!GC157</f>
        <v>39</v>
      </c>
      <c r="GD157" s="63"/>
      <c r="GE157" s="63"/>
      <c r="GF157" s="63"/>
      <c r="GG157" s="63"/>
      <c r="GH157" s="63"/>
      <c r="GI157" s="64"/>
      <c r="GJ157" s="66">
        <f>ABR!GJ157+MAY!GJ157+JUN!GJ157</f>
        <v>0</v>
      </c>
      <c r="GK157" s="63"/>
      <c r="GL157" s="63"/>
      <c r="GM157" s="63"/>
      <c r="GN157" s="63"/>
      <c r="GO157" s="63"/>
      <c r="GP157" s="63"/>
      <c r="GQ157" s="63"/>
      <c r="GR157" s="63"/>
      <c r="GS157" s="63"/>
      <c r="GT157" s="64"/>
      <c r="GU157" s="66">
        <f>ABR!GU157+MAY!GU157+JUN!GU157</f>
        <v>0</v>
      </c>
      <c r="GV157" s="63"/>
      <c r="GW157" s="63"/>
      <c r="GX157" s="63"/>
      <c r="GY157" s="63"/>
      <c r="GZ157" s="63"/>
      <c r="HA157" s="63"/>
      <c r="HB157" s="63"/>
      <c r="HC157" s="63"/>
      <c r="HD157" s="64"/>
      <c r="HE157" s="66">
        <f>ABR!HE157+MAY!HE157+JUN!HE157</f>
        <v>0</v>
      </c>
      <c r="HF157" s="63"/>
      <c r="HG157" s="63"/>
      <c r="HH157" s="63"/>
      <c r="HI157" s="63"/>
      <c r="HJ157" s="63"/>
      <c r="HK157" s="63"/>
      <c r="HL157" s="64"/>
      <c r="HM157" s="66">
        <f>ABR!HM157+MAY!HM157+JUN!HM157</f>
        <v>0</v>
      </c>
      <c r="HN157" s="63"/>
      <c r="HO157" s="63"/>
      <c r="HP157" s="63"/>
      <c r="HQ157" s="64"/>
      <c r="HR157" s="66">
        <f>ABR!HR157+MAY!HR157+JUN!HR157</f>
        <v>0</v>
      </c>
      <c r="HS157" s="63"/>
      <c r="HT157" s="63"/>
      <c r="HU157" s="63"/>
      <c r="HV157" s="63"/>
      <c r="HW157" s="64"/>
      <c r="HX157" s="66">
        <f>ABR!HX157+MAY!HX157+JUN!HX157</f>
        <v>0</v>
      </c>
      <c r="HY157" s="63"/>
      <c r="HZ157" s="63"/>
      <c r="IA157" s="63"/>
      <c r="IB157" s="63"/>
      <c r="IC157" s="63"/>
      <c r="ID157" s="63"/>
      <c r="IE157" s="64"/>
      <c r="IF157" s="82">
        <f>ABR!IF157+MAY!IF157+JUN!IF157</f>
        <v>557</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ABR!CM158+MAY!CM158+JUN!CM158</f>
        <v>0</v>
      </c>
      <c r="CN158" s="63"/>
      <c r="CO158" s="63"/>
      <c r="CP158" s="63"/>
      <c r="CQ158" s="63"/>
      <c r="CR158" s="63"/>
      <c r="CS158" s="63"/>
      <c r="CT158" s="63"/>
      <c r="CU158" s="63"/>
      <c r="CV158" s="63"/>
      <c r="CW158" s="63"/>
      <c r="CX158" s="63"/>
      <c r="CY158" s="63"/>
      <c r="CZ158" s="64"/>
      <c r="DA158" s="66">
        <f>ABR!DA158+MAY!DA158+JUN!DA158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ABR!DV158+MAY!DV158+JUN!DV158</f>
        <v>5</v>
      </c>
      <c r="DW158" s="63"/>
      <c r="DX158" s="63"/>
      <c r="DY158" s="63"/>
      <c r="DZ158" s="63"/>
      <c r="EA158" s="63"/>
      <c r="EB158" s="63"/>
      <c r="EC158" s="63"/>
      <c r="ED158" s="63"/>
      <c r="EE158" s="63"/>
      <c r="EF158" s="63"/>
      <c r="EG158" s="63"/>
      <c r="EH158" s="63"/>
      <c r="EI158" s="63"/>
      <c r="EJ158" s="63"/>
      <c r="EK158" s="63"/>
      <c r="EL158" s="63"/>
      <c r="EM158" s="63"/>
      <c r="EN158" s="63"/>
      <c r="EO158" s="63"/>
      <c r="EP158" s="64"/>
      <c r="EQ158" s="66">
        <f>ABR!EQ158+MAY!EQ158+JUN!EQ158</f>
        <v>5</v>
      </c>
      <c r="ER158" s="63"/>
      <c r="ES158" s="63"/>
      <c r="ET158" s="63"/>
      <c r="EU158" s="63"/>
      <c r="EV158" s="63"/>
      <c r="EW158" s="63"/>
      <c r="EX158" s="63"/>
      <c r="EY158" s="63"/>
      <c r="EZ158" s="64"/>
      <c r="FA158" s="66">
        <f>ABR!FA158+MAY!FA158+JUN!FA158</f>
        <v>8</v>
      </c>
      <c r="FB158" s="63"/>
      <c r="FC158" s="63"/>
      <c r="FD158" s="63"/>
      <c r="FE158" s="63"/>
      <c r="FF158" s="63"/>
      <c r="FG158" s="63"/>
      <c r="FH158" s="63"/>
      <c r="FI158" s="63"/>
      <c r="FJ158" s="63"/>
      <c r="FK158" s="63"/>
      <c r="FL158" s="63"/>
      <c r="FM158" s="63"/>
      <c r="FN158" s="63"/>
      <c r="FO158" s="63"/>
      <c r="FP158" s="63"/>
      <c r="FQ158" s="63"/>
      <c r="FR158" s="64"/>
      <c r="FS158" s="66">
        <f>ABR!FS158+MAY!FS158+JUN!FS158</f>
        <v>5</v>
      </c>
      <c r="FT158" s="63"/>
      <c r="FU158" s="63"/>
      <c r="FV158" s="63"/>
      <c r="FW158" s="63"/>
      <c r="FX158" s="63"/>
      <c r="FY158" s="63"/>
      <c r="FZ158" s="63"/>
      <c r="GA158" s="63"/>
      <c r="GB158" s="64"/>
      <c r="GC158" s="66">
        <f>ABR!GC158+MAY!GC158+JUN!GC158</f>
        <v>2</v>
      </c>
      <c r="GD158" s="63"/>
      <c r="GE158" s="63"/>
      <c r="GF158" s="63"/>
      <c r="GG158" s="63"/>
      <c r="GH158" s="63"/>
      <c r="GI158" s="64"/>
      <c r="GJ158" s="66">
        <f>ABR!GJ158+MAY!GJ158+JUN!GJ158</f>
        <v>0</v>
      </c>
      <c r="GK158" s="63"/>
      <c r="GL158" s="63"/>
      <c r="GM158" s="63"/>
      <c r="GN158" s="63"/>
      <c r="GO158" s="63"/>
      <c r="GP158" s="63"/>
      <c r="GQ158" s="63"/>
      <c r="GR158" s="63"/>
      <c r="GS158" s="63"/>
      <c r="GT158" s="64"/>
      <c r="GU158" s="66">
        <f>ABR!GU158+MAY!GU158+JUN!GU158</f>
        <v>1</v>
      </c>
      <c r="GV158" s="63"/>
      <c r="GW158" s="63"/>
      <c r="GX158" s="63"/>
      <c r="GY158" s="63"/>
      <c r="GZ158" s="63"/>
      <c r="HA158" s="63"/>
      <c r="HB158" s="63"/>
      <c r="HC158" s="63"/>
      <c r="HD158" s="64"/>
      <c r="HE158" s="66">
        <f>ABR!HE158+MAY!HE158+JUN!HE158</f>
        <v>2</v>
      </c>
      <c r="HF158" s="63"/>
      <c r="HG158" s="63"/>
      <c r="HH158" s="63"/>
      <c r="HI158" s="63"/>
      <c r="HJ158" s="63"/>
      <c r="HK158" s="63"/>
      <c r="HL158" s="64"/>
      <c r="HM158" s="66">
        <f>ABR!HM158+MAY!HM158+JUN!HM158</f>
        <v>1</v>
      </c>
      <c r="HN158" s="63"/>
      <c r="HO158" s="63"/>
      <c r="HP158" s="63"/>
      <c r="HQ158" s="64"/>
      <c r="HR158" s="66">
        <f>ABR!HR158+MAY!HR158+JUN!HR158</f>
        <v>1</v>
      </c>
      <c r="HS158" s="63"/>
      <c r="HT158" s="63"/>
      <c r="HU158" s="63"/>
      <c r="HV158" s="63"/>
      <c r="HW158" s="64"/>
      <c r="HX158" s="66">
        <f>ABR!HX158+MAY!HX158+JUN!HX158</f>
        <v>0</v>
      </c>
      <c r="HY158" s="63"/>
      <c r="HZ158" s="63"/>
      <c r="IA158" s="63"/>
      <c r="IB158" s="63"/>
      <c r="IC158" s="63"/>
      <c r="ID158" s="63"/>
      <c r="IE158" s="64"/>
      <c r="IF158" s="82">
        <f>ABR!IF158+MAY!IF158+JUN!IF158</f>
        <v>30</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ABR!CM159+MAY!CM159+JUN!CM159</f>
        <v>0</v>
      </c>
      <c r="CN159" s="63"/>
      <c r="CO159" s="63"/>
      <c r="CP159" s="63"/>
      <c r="CQ159" s="63"/>
      <c r="CR159" s="63"/>
      <c r="CS159" s="63"/>
      <c r="CT159" s="63"/>
      <c r="CU159" s="63"/>
      <c r="CV159" s="63"/>
      <c r="CW159" s="63"/>
      <c r="CX159" s="63"/>
      <c r="CY159" s="63"/>
      <c r="CZ159" s="64"/>
      <c r="DA159" s="66">
        <f>ABR!DA159+MAY!DA159+JUN!DA159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ABR!DV159+MAY!DV159+JUN!DV159</f>
        <v>4</v>
      </c>
      <c r="DW159" s="63"/>
      <c r="DX159" s="63"/>
      <c r="DY159" s="63"/>
      <c r="DZ159" s="63"/>
      <c r="EA159" s="63"/>
      <c r="EB159" s="63"/>
      <c r="EC159" s="63"/>
      <c r="ED159" s="63"/>
      <c r="EE159" s="63"/>
      <c r="EF159" s="63"/>
      <c r="EG159" s="63"/>
      <c r="EH159" s="63"/>
      <c r="EI159" s="63"/>
      <c r="EJ159" s="63"/>
      <c r="EK159" s="63"/>
      <c r="EL159" s="63"/>
      <c r="EM159" s="63"/>
      <c r="EN159" s="63"/>
      <c r="EO159" s="63"/>
      <c r="EP159" s="64"/>
      <c r="EQ159" s="66">
        <f>ABR!EQ159+MAY!EQ159+JUN!EQ159</f>
        <v>3</v>
      </c>
      <c r="ER159" s="63"/>
      <c r="ES159" s="63"/>
      <c r="ET159" s="63"/>
      <c r="EU159" s="63"/>
      <c r="EV159" s="63"/>
      <c r="EW159" s="63"/>
      <c r="EX159" s="63"/>
      <c r="EY159" s="63"/>
      <c r="EZ159" s="64"/>
      <c r="FA159" s="66">
        <f>ABR!FA159+MAY!FA159+JUN!FA159</f>
        <v>4</v>
      </c>
      <c r="FB159" s="63"/>
      <c r="FC159" s="63"/>
      <c r="FD159" s="63"/>
      <c r="FE159" s="63"/>
      <c r="FF159" s="63"/>
      <c r="FG159" s="63"/>
      <c r="FH159" s="63"/>
      <c r="FI159" s="63"/>
      <c r="FJ159" s="63"/>
      <c r="FK159" s="63"/>
      <c r="FL159" s="63"/>
      <c r="FM159" s="63"/>
      <c r="FN159" s="63"/>
      <c r="FO159" s="63"/>
      <c r="FP159" s="63"/>
      <c r="FQ159" s="63"/>
      <c r="FR159" s="64"/>
      <c r="FS159" s="66">
        <f>ABR!FS159+MAY!FS159+JUN!FS159</f>
        <v>4</v>
      </c>
      <c r="FT159" s="63"/>
      <c r="FU159" s="63"/>
      <c r="FV159" s="63"/>
      <c r="FW159" s="63"/>
      <c r="FX159" s="63"/>
      <c r="FY159" s="63"/>
      <c r="FZ159" s="63"/>
      <c r="GA159" s="63"/>
      <c r="GB159" s="64"/>
      <c r="GC159" s="66">
        <f>ABR!GC159+MAY!GC159+JUN!GC159</f>
        <v>1</v>
      </c>
      <c r="GD159" s="63"/>
      <c r="GE159" s="63"/>
      <c r="GF159" s="63"/>
      <c r="GG159" s="63"/>
      <c r="GH159" s="63"/>
      <c r="GI159" s="64"/>
      <c r="GJ159" s="66">
        <f>ABR!GJ159+MAY!GJ159+JUN!GJ159</f>
        <v>0</v>
      </c>
      <c r="GK159" s="63"/>
      <c r="GL159" s="63"/>
      <c r="GM159" s="63"/>
      <c r="GN159" s="63"/>
      <c r="GO159" s="63"/>
      <c r="GP159" s="63"/>
      <c r="GQ159" s="63"/>
      <c r="GR159" s="63"/>
      <c r="GS159" s="63"/>
      <c r="GT159" s="64"/>
      <c r="GU159" s="66">
        <f>ABR!GU159+MAY!GU159+JUN!GU159</f>
        <v>1</v>
      </c>
      <c r="GV159" s="63"/>
      <c r="GW159" s="63"/>
      <c r="GX159" s="63"/>
      <c r="GY159" s="63"/>
      <c r="GZ159" s="63"/>
      <c r="HA159" s="63"/>
      <c r="HB159" s="63"/>
      <c r="HC159" s="63"/>
      <c r="HD159" s="64"/>
      <c r="HE159" s="66">
        <f>ABR!HE159+MAY!HE159+JUN!HE159</f>
        <v>1</v>
      </c>
      <c r="HF159" s="63"/>
      <c r="HG159" s="63"/>
      <c r="HH159" s="63"/>
      <c r="HI159" s="63"/>
      <c r="HJ159" s="63"/>
      <c r="HK159" s="63"/>
      <c r="HL159" s="64"/>
      <c r="HM159" s="66">
        <f>ABR!HM159+MAY!HM159+JUN!HM159</f>
        <v>0</v>
      </c>
      <c r="HN159" s="63"/>
      <c r="HO159" s="63"/>
      <c r="HP159" s="63"/>
      <c r="HQ159" s="64"/>
      <c r="HR159" s="66">
        <f>ABR!HR159+MAY!HR159+JUN!HR159</f>
        <v>1</v>
      </c>
      <c r="HS159" s="63"/>
      <c r="HT159" s="63"/>
      <c r="HU159" s="63"/>
      <c r="HV159" s="63"/>
      <c r="HW159" s="64"/>
      <c r="HX159" s="66">
        <f>ABR!HX159+MAY!HX159+JUN!HX159</f>
        <v>0</v>
      </c>
      <c r="HY159" s="63"/>
      <c r="HZ159" s="63"/>
      <c r="IA159" s="63"/>
      <c r="IB159" s="63"/>
      <c r="IC159" s="63"/>
      <c r="ID159" s="63"/>
      <c r="IE159" s="64"/>
      <c r="IF159" s="82">
        <f>ABR!IF159+MAY!IF159+JUN!IF159</f>
        <v>19</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ABR!AB166+MAY!AB166+JUN!AB166</f>
        <v>1</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ABR!AZ166+MAY!AZ166+JUN!AZ166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ABR!BW166+MAY!BW166+JUN!BW166</f>
        <v>102</v>
      </c>
      <c r="BX166" s="63"/>
      <c r="BY166" s="63"/>
      <c r="BZ166" s="63"/>
      <c r="CA166" s="63"/>
      <c r="CB166" s="63"/>
      <c r="CC166" s="63"/>
      <c r="CD166" s="63"/>
      <c r="CE166" s="63"/>
      <c r="CF166" s="63"/>
      <c r="CG166" s="63"/>
      <c r="CH166" s="63"/>
      <c r="CI166" s="63"/>
      <c r="CJ166" s="63"/>
      <c r="CK166" s="63"/>
      <c r="CL166" s="63"/>
      <c r="CM166" s="63"/>
      <c r="CN166" s="63"/>
      <c r="CO166" s="63"/>
      <c r="CP166" s="64"/>
      <c r="CQ166" s="66">
        <f>ABR!CQ166+MAY!CQ166+JUN!CQ166</f>
        <v>7</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ABR!DR166+MAY!DR166+JUN!DR166</f>
        <v>105</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ABR!EP166+MAY!EP166+JUN!EP166</f>
        <v>2</v>
      </c>
      <c r="EQ166" s="63"/>
      <c r="ER166" s="63"/>
      <c r="ES166" s="63"/>
      <c r="ET166" s="63"/>
      <c r="EU166" s="63"/>
      <c r="EV166" s="63"/>
      <c r="EW166" s="63"/>
      <c r="EX166" s="63"/>
      <c r="EY166" s="63"/>
      <c r="EZ166" s="63"/>
      <c r="FA166" s="63"/>
      <c r="FB166" s="63"/>
      <c r="FC166" s="63"/>
      <c r="FD166" s="63"/>
      <c r="FE166" s="63"/>
      <c r="FF166" s="64"/>
      <c r="FG166" s="66">
        <f>ABR!FG166+MAY!FG166+JUN!FG166</f>
        <v>134</v>
      </c>
      <c r="FH166" s="63"/>
      <c r="FI166" s="63"/>
      <c r="FJ166" s="63"/>
      <c r="FK166" s="63"/>
      <c r="FL166" s="63"/>
      <c r="FM166" s="63"/>
      <c r="FN166" s="63"/>
      <c r="FO166" s="63"/>
      <c r="FP166" s="63"/>
      <c r="FQ166" s="63"/>
      <c r="FR166" s="63"/>
      <c r="FS166" s="63"/>
      <c r="FT166" s="63"/>
      <c r="FU166" s="63"/>
      <c r="FV166" s="64"/>
      <c r="FW166" s="66">
        <f>ABR!FW166+MAY!FW166+JUN!FW166</f>
        <v>1</v>
      </c>
      <c r="FX166" s="63"/>
      <c r="FY166" s="63"/>
      <c r="FZ166" s="63"/>
      <c r="GA166" s="63"/>
      <c r="GB166" s="63"/>
      <c r="GC166" s="63"/>
      <c r="GD166" s="63"/>
      <c r="GE166" s="63"/>
      <c r="GF166" s="63"/>
      <c r="GG166" s="63"/>
      <c r="GH166" s="63"/>
      <c r="GI166" s="63"/>
      <c r="GJ166" s="63"/>
      <c r="GK166" s="63"/>
      <c r="GL166" s="63"/>
      <c r="GM166" s="63"/>
      <c r="GN166" s="63"/>
      <c r="GO166" s="63"/>
      <c r="GP166" s="64"/>
      <c r="GQ166" s="66">
        <f>ABR!GQ166+MAY!GQ166+JUN!GQ166</f>
        <v>114</v>
      </c>
      <c r="GR166" s="63"/>
      <c r="GS166" s="63"/>
      <c r="GT166" s="63"/>
      <c r="GU166" s="63"/>
      <c r="GV166" s="63"/>
      <c r="GW166" s="63"/>
      <c r="GX166" s="63"/>
      <c r="GY166" s="63"/>
      <c r="GZ166" s="63"/>
      <c r="HA166" s="64"/>
      <c r="HB166" s="66">
        <f>ABR!HB166+MAY!HB166+JUN!HB166</f>
        <v>0</v>
      </c>
      <c r="HC166" s="63"/>
      <c r="HD166" s="63"/>
      <c r="HE166" s="63"/>
      <c r="HF166" s="63"/>
      <c r="HG166" s="63"/>
      <c r="HH166" s="63"/>
      <c r="HI166" s="63"/>
      <c r="HJ166" s="63"/>
      <c r="HK166" s="64"/>
      <c r="HL166" s="66">
        <f>ABR!HL166+MAY!HL166+JUN!HL166</f>
        <v>85</v>
      </c>
      <c r="HM166" s="63"/>
      <c r="HN166" s="63"/>
      <c r="HO166" s="63"/>
      <c r="HP166" s="63"/>
      <c r="HQ166" s="63"/>
      <c r="HR166" s="63"/>
      <c r="HS166" s="63"/>
      <c r="HT166" s="63"/>
      <c r="HU166" s="64"/>
      <c r="HV166" s="66">
        <f>ABR!HV166+MAY!HV166+JUN!HV166</f>
        <v>0</v>
      </c>
      <c r="HW166" s="63"/>
      <c r="HX166" s="63"/>
      <c r="HY166" s="63"/>
      <c r="HZ166" s="63"/>
      <c r="IA166" s="63"/>
      <c r="IB166" s="63"/>
      <c r="IC166" s="63"/>
      <c r="ID166" s="64"/>
      <c r="IE166" s="66">
        <f>ABR!IE166+MAY!IE166+JUN!IE166</f>
        <v>86</v>
      </c>
      <c r="IF166" s="63"/>
      <c r="IG166" s="63"/>
      <c r="IH166" s="63"/>
      <c r="II166" s="63"/>
      <c r="IJ166" s="63"/>
      <c r="IK166" s="63"/>
      <c r="IL166" s="63"/>
      <c r="IM166" s="63"/>
      <c r="IN166" s="64"/>
      <c r="IO166" s="2">
        <f>ABR!IO166+MAY!IO166+JUN!IO166</f>
        <v>0</v>
      </c>
      <c r="IP166" s="66">
        <f>ABR!IP166+MAY!IP166+JUN!IP166</f>
        <v>93</v>
      </c>
      <c r="IQ166" s="64"/>
      <c r="IR166" s="66">
        <f>ABR!IR166+MAY!IR166+JUN!IR166</f>
        <v>0</v>
      </c>
      <c r="IS166" s="64"/>
      <c r="IT166" s="66">
        <f>ABR!IT166+MAY!IT166+JUN!IT166</f>
        <v>66</v>
      </c>
      <c r="IU166" s="64"/>
      <c r="IV166" s="2">
        <f>ABR!IV166+MAY!IV166+JUN!IV166</f>
        <v>0</v>
      </c>
      <c r="IW166" s="66">
        <f>ABR!IW166+MAY!IW166+JUN!IW166</f>
        <v>68</v>
      </c>
      <c r="IX166" s="64"/>
      <c r="IY166" s="66">
        <f>ABR!IY166+MAY!IY166+JUN!IY166</f>
        <v>0</v>
      </c>
      <c r="IZ166" s="64"/>
      <c r="JA166" s="66">
        <f>ABR!JA166+MAY!JA166+JUN!JA166</f>
        <v>69</v>
      </c>
      <c r="JB166" s="64"/>
      <c r="JC166" s="2">
        <f>ABR!JC166+MAY!JC166+JUN!JC166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ABR!AC174+MAY!AC174+JUN!AC174</f>
        <v>1</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ABR!AZ174+MAY!AZ174+JUN!AZ174</f>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f>ABR!BV174+MAY!BV174+JUN!BV174</f>
        <v>0</v>
      </c>
      <c r="BW174" s="63"/>
      <c r="BX174" s="63"/>
      <c r="BY174" s="63"/>
      <c r="BZ174" s="63"/>
      <c r="CA174" s="63"/>
      <c r="CB174" s="63"/>
      <c r="CC174" s="63"/>
      <c r="CD174" s="63"/>
      <c r="CE174" s="63"/>
      <c r="CF174" s="63"/>
      <c r="CG174" s="63"/>
      <c r="CH174" s="63"/>
      <c r="CI174" s="63"/>
      <c r="CJ174" s="63"/>
      <c r="CK174" s="63"/>
      <c r="CL174" s="63"/>
      <c r="CM174" s="63"/>
      <c r="CN174" s="64"/>
      <c r="CO174" s="66">
        <f>ABR!CO174+MAY!CO174+JUN!CO174</f>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ABR!DQ174+MAY!DQ174+JUN!DQ174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ABR!EO174+MAY!EO174+JUN!EO174</f>
        <v>0</v>
      </c>
      <c r="EP174" s="63"/>
      <c r="EQ174" s="63"/>
      <c r="ER174" s="63"/>
      <c r="ES174" s="63"/>
      <c r="ET174" s="63"/>
      <c r="EU174" s="63"/>
      <c r="EV174" s="63"/>
      <c r="EW174" s="63"/>
      <c r="EX174" s="63"/>
      <c r="EY174" s="63"/>
      <c r="EZ174" s="63"/>
      <c r="FA174" s="63"/>
      <c r="FB174" s="63"/>
      <c r="FC174" s="63"/>
      <c r="FD174" s="64"/>
      <c r="FF174" s="66">
        <f>ABR!FF174+MAY!FF174+JUN!FF174</f>
        <v>0</v>
      </c>
      <c r="FG174" s="63"/>
      <c r="FH174" s="63"/>
      <c r="FI174" s="63"/>
      <c r="FJ174" s="63"/>
      <c r="FK174" s="63"/>
      <c r="FL174" s="63"/>
      <c r="FM174" s="63"/>
      <c r="FN174" s="63"/>
      <c r="FO174" s="63"/>
      <c r="FP174" s="63"/>
      <c r="FQ174" s="63"/>
      <c r="FR174" s="63"/>
      <c r="FS174" s="63"/>
      <c r="FT174" s="63"/>
      <c r="FU174" s="64"/>
      <c r="FV174" s="66">
        <f>ABR!FV174+MAY!FV174+JUN!FV174</f>
        <v>0</v>
      </c>
      <c r="FW174" s="63"/>
      <c r="FX174" s="63"/>
      <c r="FY174" s="63"/>
      <c r="FZ174" s="63"/>
      <c r="GA174" s="63"/>
      <c r="GB174" s="63"/>
      <c r="GC174" s="63"/>
      <c r="GD174" s="63"/>
      <c r="GE174" s="63"/>
      <c r="GF174" s="63"/>
      <c r="GG174" s="63"/>
      <c r="GH174" s="63"/>
      <c r="GI174" s="63"/>
      <c r="GJ174" s="63"/>
      <c r="GK174" s="64"/>
      <c r="GM174" s="66">
        <f>ABR!GM174+MAY!GM174+JUN!GM174</f>
        <v>0</v>
      </c>
      <c r="GN174" s="63"/>
      <c r="GO174" s="63"/>
      <c r="GP174" s="63"/>
      <c r="GQ174" s="63"/>
      <c r="GR174" s="63"/>
      <c r="GS174" s="63"/>
      <c r="GT174" s="63"/>
      <c r="GU174" s="63"/>
      <c r="GV174" s="63"/>
      <c r="GW174" s="64"/>
      <c r="GY174" s="66">
        <f>ABR!GY174+MAY!GY174+JUN!GY174</f>
        <v>0</v>
      </c>
      <c r="GZ174" s="63"/>
      <c r="HA174" s="63"/>
      <c r="HB174" s="63"/>
      <c r="HC174" s="63"/>
      <c r="HD174" s="63"/>
      <c r="HE174" s="63"/>
      <c r="HF174" s="63"/>
      <c r="HG174" s="63"/>
      <c r="HH174" s="64"/>
      <c r="HJ174" s="66">
        <f>ABR!HJ174+MAY!HJ174+JUN!HJ174</f>
        <v>0</v>
      </c>
      <c r="HK174" s="63"/>
      <c r="HL174" s="63"/>
      <c r="HM174" s="63"/>
      <c r="HN174" s="63"/>
      <c r="HO174" s="63"/>
      <c r="HP174" s="63"/>
      <c r="HQ174" s="63"/>
      <c r="HR174" s="64"/>
      <c r="HT174" s="66">
        <f>ABR!HT174+MAY!HT174+JUN!HT174</f>
        <v>0</v>
      </c>
      <c r="HU174" s="63"/>
      <c r="HV174" s="63"/>
      <c r="HW174" s="63"/>
      <c r="HX174" s="63"/>
      <c r="HY174" s="63"/>
      <c r="HZ174" s="63"/>
      <c r="IA174" s="64"/>
      <c r="IC174" s="66">
        <f>ABR!IC174+MAY!IC174+JUN!IC174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ABR!AC175+MAY!AC175+JUN!AC175</f>
        <v>40</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ABR!AZ175+MAY!AZ175+JUN!AZ175</f>
        <v>21</v>
      </c>
      <c r="BA175" s="63"/>
      <c r="BB175" s="63"/>
      <c r="BC175" s="63"/>
      <c r="BD175" s="63"/>
      <c r="BE175" s="63"/>
      <c r="BF175" s="63"/>
      <c r="BG175" s="63"/>
      <c r="BH175" s="63"/>
      <c r="BI175" s="63"/>
      <c r="BJ175" s="63"/>
      <c r="BK175" s="63"/>
      <c r="BL175" s="63"/>
      <c r="BM175" s="63"/>
      <c r="BN175" s="63"/>
      <c r="BO175" s="63"/>
      <c r="BP175" s="63"/>
      <c r="BQ175" s="63"/>
      <c r="BR175" s="63"/>
      <c r="BS175" s="63"/>
      <c r="BT175" s="64"/>
      <c r="BV175" s="66">
        <f>ABR!BV175+MAY!BV175+JUN!BV175</f>
        <v>0</v>
      </c>
      <c r="BW175" s="63"/>
      <c r="BX175" s="63"/>
      <c r="BY175" s="63"/>
      <c r="BZ175" s="63"/>
      <c r="CA175" s="63"/>
      <c r="CB175" s="63"/>
      <c r="CC175" s="63"/>
      <c r="CD175" s="63"/>
      <c r="CE175" s="63"/>
      <c r="CF175" s="63"/>
      <c r="CG175" s="63"/>
      <c r="CH175" s="63"/>
      <c r="CI175" s="63"/>
      <c r="CJ175" s="63"/>
      <c r="CK175" s="63"/>
      <c r="CL175" s="63"/>
      <c r="CM175" s="63"/>
      <c r="CN175" s="64"/>
      <c r="CO175" s="66">
        <f>ABR!CO175+MAY!CO175+JUN!CO175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ABR!DQ175+MAY!DQ175+JUN!DQ175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ABR!EO175+MAY!EO175+JUN!EO175</f>
        <v>0</v>
      </c>
      <c r="EP175" s="63"/>
      <c r="EQ175" s="63"/>
      <c r="ER175" s="63"/>
      <c r="ES175" s="63"/>
      <c r="ET175" s="63"/>
      <c r="EU175" s="63"/>
      <c r="EV175" s="63"/>
      <c r="EW175" s="63"/>
      <c r="EX175" s="63"/>
      <c r="EY175" s="63"/>
      <c r="EZ175" s="63"/>
      <c r="FA175" s="63"/>
      <c r="FB175" s="63"/>
      <c r="FC175" s="63"/>
      <c r="FD175" s="64"/>
      <c r="FF175" s="66">
        <f>ABR!FF175+MAY!FF175+JUN!FF175</f>
        <v>0</v>
      </c>
      <c r="FG175" s="63"/>
      <c r="FH175" s="63"/>
      <c r="FI175" s="63"/>
      <c r="FJ175" s="63"/>
      <c r="FK175" s="63"/>
      <c r="FL175" s="63"/>
      <c r="FM175" s="63"/>
      <c r="FN175" s="63"/>
      <c r="FO175" s="63"/>
      <c r="FP175" s="63"/>
      <c r="FQ175" s="63"/>
      <c r="FR175" s="63"/>
      <c r="FS175" s="63"/>
      <c r="FT175" s="63"/>
      <c r="FU175" s="64"/>
      <c r="FV175" s="66">
        <f>ABR!FV175+MAY!FV175+JUN!FV175</f>
        <v>0</v>
      </c>
      <c r="FW175" s="63"/>
      <c r="FX175" s="63"/>
      <c r="FY175" s="63"/>
      <c r="FZ175" s="63"/>
      <c r="GA175" s="63"/>
      <c r="GB175" s="63"/>
      <c r="GC175" s="63"/>
      <c r="GD175" s="63"/>
      <c r="GE175" s="63"/>
      <c r="GF175" s="63"/>
      <c r="GG175" s="63"/>
      <c r="GH175" s="63"/>
      <c r="GI175" s="63"/>
      <c r="GJ175" s="63"/>
      <c r="GK175" s="64"/>
      <c r="GM175" s="66">
        <f>ABR!GM175+MAY!GM175+JUN!GM175</f>
        <v>0</v>
      </c>
      <c r="GN175" s="63"/>
      <c r="GO175" s="63"/>
      <c r="GP175" s="63"/>
      <c r="GQ175" s="63"/>
      <c r="GR175" s="63"/>
      <c r="GS175" s="63"/>
      <c r="GT175" s="63"/>
      <c r="GU175" s="63"/>
      <c r="GV175" s="63"/>
      <c r="GW175" s="64"/>
      <c r="GY175" s="66">
        <f>ABR!GY175+MAY!GY175+JUN!GY175</f>
        <v>0</v>
      </c>
      <c r="GZ175" s="63"/>
      <c r="HA175" s="63"/>
      <c r="HB175" s="63"/>
      <c r="HC175" s="63"/>
      <c r="HD175" s="63"/>
      <c r="HE175" s="63"/>
      <c r="HF175" s="63"/>
      <c r="HG175" s="63"/>
      <c r="HH175" s="64"/>
      <c r="HJ175" s="66">
        <f>ABR!HJ175+MAY!HJ175+JUN!HJ175</f>
        <v>0</v>
      </c>
      <c r="HK175" s="63"/>
      <c r="HL175" s="63"/>
      <c r="HM175" s="63"/>
      <c r="HN175" s="63"/>
      <c r="HO175" s="63"/>
      <c r="HP175" s="63"/>
      <c r="HQ175" s="63"/>
      <c r="HR175" s="64"/>
      <c r="HT175" s="66">
        <f>ABR!HT175+MAY!HT175+JUN!HT175</f>
        <v>0</v>
      </c>
      <c r="HU175" s="63"/>
      <c r="HV175" s="63"/>
      <c r="HW175" s="63"/>
      <c r="HX175" s="63"/>
      <c r="HY175" s="63"/>
      <c r="HZ175" s="63"/>
      <c r="IA175" s="64"/>
      <c r="IC175" s="66">
        <f>ABR!IC175+MAY!IC175+JUN!IC175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ABR!AC176+MAY!AC176+JUN!AC176</f>
        <v>10</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ABR!AZ176+MAY!AZ176+JUN!AZ176</f>
        <v>5</v>
      </c>
      <c r="BA176" s="63"/>
      <c r="BB176" s="63"/>
      <c r="BC176" s="63"/>
      <c r="BD176" s="63"/>
      <c r="BE176" s="63"/>
      <c r="BF176" s="63"/>
      <c r="BG176" s="63"/>
      <c r="BH176" s="63"/>
      <c r="BI176" s="63"/>
      <c r="BJ176" s="63"/>
      <c r="BK176" s="63"/>
      <c r="BL176" s="63"/>
      <c r="BM176" s="63"/>
      <c r="BN176" s="63"/>
      <c r="BO176" s="63"/>
      <c r="BP176" s="63"/>
      <c r="BQ176" s="63"/>
      <c r="BR176" s="63"/>
      <c r="BS176" s="63"/>
      <c r="BT176" s="64"/>
      <c r="BV176" s="66">
        <f>ABR!BV176+MAY!BV176+JUN!BV176</f>
        <v>2</v>
      </c>
      <c r="BW176" s="63"/>
      <c r="BX176" s="63"/>
      <c r="BY176" s="63"/>
      <c r="BZ176" s="63"/>
      <c r="CA176" s="63"/>
      <c r="CB176" s="63"/>
      <c r="CC176" s="63"/>
      <c r="CD176" s="63"/>
      <c r="CE176" s="63"/>
      <c r="CF176" s="63"/>
      <c r="CG176" s="63"/>
      <c r="CH176" s="63"/>
      <c r="CI176" s="63"/>
      <c r="CJ176" s="63"/>
      <c r="CK176" s="63"/>
      <c r="CL176" s="63"/>
      <c r="CM176" s="63"/>
      <c r="CN176" s="64"/>
      <c r="CO176" s="66">
        <f>ABR!CO176+MAY!CO176+JUN!CO176</f>
        <v>3</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ABR!DQ176+MAY!DQ176+JUN!DQ176</f>
        <v>2</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ABR!EO176+MAY!EO176+JUN!EO176</f>
        <v>1</v>
      </c>
      <c r="EP176" s="63"/>
      <c r="EQ176" s="63"/>
      <c r="ER176" s="63"/>
      <c r="ES176" s="63"/>
      <c r="ET176" s="63"/>
      <c r="EU176" s="63"/>
      <c r="EV176" s="63"/>
      <c r="EW176" s="63"/>
      <c r="EX176" s="63"/>
      <c r="EY176" s="63"/>
      <c r="EZ176" s="63"/>
      <c r="FA176" s="63"/>
      <c r="FB176" s="63"/>
      <c r="FC176" s="63"/>
      <c r="FD176" s="64"/>
      <c r="FF176" s="66">
        <f>ABR!FF176+MAY!FF176+JUN!FF176</f>
        <v>0</v>
      </c>
      <c r="FG176" s="63"/>
      <c r="FH176" s="63"/>
      <c r="FI176" s="63"/>
      <c r="FJ176" s="63"/>
      <c r="FK176" s="63"/>
      <c r="FL176" s="63"/>
      <c r="FM176" s="63"/>
      <c r="FN176" s="63"/>
      <c r="FO176" s="63"/>
      <c r="FP176" s="63"/>
      <c r="FQ176" s="63"/>
      <c r="FR176" s="63"/>
      <c r="FS176" s="63"/>
      <c r="FT176" s="63"/>
      <c r="FU176" s="64"/>
      <c r="FV176" s="66">
        <f>ABR!FV176+MAY!FV176+JUN!FV176</f>
        <v>0</v>
      </c>
      <c r="FW176" s="63"/>
      <c r="FX176" s="63"/>
      <c r="FY176" s="63"/>
      <c r="FZ176" s="63"/>
      <c r="GA176" s="63"/>
      <c r="GB176" s="63"/>
      <c r="GC176" s="63"/>
      <c r="GD176" s="63"/>
      <c r="GE176" s="63"/>
      <c r="GF176" s="63"/>
      <c r="GG176" s="63"/>
      <c r="GH176" s="63"/>
      <c r="GI176" s="63"/>
      <c r="GJ176" s="63"/>
      <c r="GK176" s="64"/>
      <c r="GM176" s="66">
        <f>ABR!GM176+MAY!GM176+JUN!GM176</f>
        <v>0</v>
      </c>
      <c r="GN176" s="63"/>
      <c r="GO176" s="63"/>
      <c r="GP176" s="63"/>
      <c r="GQ176" s="63"/>
      <c r="GR176" s="63"/>
      <c r="GS176" s="63"/>
      <c r="GT176" s="63"/>
      <c r="GU176" s="63"/>
      <c r="GV176" s="63"/>
      <c r="GW176" s="64"/>
      <c r="GY176" s="66">
        <f>ABR!GY176+MAY!GY176+JUN!GY176</f>
        <v>0</v>
      </c>
      <c r="GZ176" s="63"/>
      <c r="HA176" s="63"/>
      <c r="HB176" s="63"/>
      <c r="HC176" s="63"/>
      <c r="HD176" s="63"/>
      <c r="HE176" s="63"/>
      <c r="HF176" s="63"/>
      <c r="HG176" s="63"/>
      <c r="HH176" s="64"/>
      <c r="HJ176" s="66">
        <f>ABR!HJ176+MAY!HJ176+JUN!HJ176</f>
        <v>0</v>
      </c>
      <c r="HK176" s="63"/>
      <c r="HL176" s="63"/>
      <c r="HM176" s="63"/>
      <c r="HN176" s="63"/>
      <c r="HO176" s="63"/>
      <c r="HP176" s="63"/>
      <c r="HQ176" s="63"/>
      <c r="HR176" s="64"/>
      <c r="HT176" s="66">
        <f>ABR!HT176+MAY!HT176+JUN!HT176</f>
        <v>0</v>
      </c>
      <c r="HU176" s="63"/>
      <c r="HV176" s="63"/>
      <c r="HW176" s="63"/>
      <c r="HX176" s="63"/>
      <c r="HY176" s="63"/>
      <c r="HZ176" s="63"/>
      <c r="IA176" s="64"/>
      <c r="IC176" s="66">
        <f>ABR!IC176+MAY!IC176+JUN!IC176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ABR!AC177+MAY!AC177+JUN!AC177</f>
        <v>3</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ABR!AZ177+MAY!AZ177+JUN!AZ177</f>
        <v>2</v>
      </c>
      <c r="BA177" s="63"/>
      <c r="BB177" s="63"/>
      <c r="BC177" s="63"/>
      <c r="BD177" s="63"/>
      <c r="BE177" s="63"/>
      <c r="BF177" s="63"/>
      <c r="BG177" s="63"/>
      <c r="BH177" s="63"/>
      <c r="BI177" s="63"/>
      <c r="BJ177" s="63"/>
      <c r="BK177" s="63"/>
      <c r="BL177" s="63"/>
      <c r="BM177" s="63"/>
      <c r="BN177" s="63"/>
      <c r="BO177" s="63"/>
      <c r="BP177" s="63"/>
      <c r="BQ177" s="63"/>
      <c r="BR177" s="63"/>
      <c r="BS177" s="63"/>
      <c r="BT177" s="64"/>
      <c r="BV177" s="66">
        <f>ABR!BV177+MAY!BV177+JUN!BV177</f>
        <v>1</v>
      </c>
      <c r="BW177" s="63"/>
      <c r="BX177" s="63"/>
      <c r="BY177" s="63"/>
      <c r="BZ177" s="63"/>
      <c r="CA177" s="63"/>
      <c r="CB177" s="63"/>
      <c r="CC177" s="63"/>
      <c r="CD177" s="63"/>
      <c r="CE177" s="63"/>
      <c r="CF177" s="63"/>
      <c r="CG177" s="63"/>
      <c r="CH177" s="63"/>
      <c r="CI177" s="63"/>
      <c r="CJ177" s="63"/>
      <c r="CK177" s="63"/>
      <c r="CL177" s="63"/>
      <c r="CM177" s="63"/>
      <c r="CN177" s="64"/>
      <c r="CO177" s="66">
        <f>ABR!CO177+MAY!CO177+JUN!CO177</f>
        <v>1</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ABR!DQ177+MAY!DQ177+JUN!DQ177</f>
        <v>1</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ABR!EO177+MAY!EO177+JUN!EO177</f>
        <v>0</v>
      </c>
      <c r="EP177" s="63"/>
      <c r="EQ177" s="63"/>
      <c r="ER177" s="63"/>
      <c r="ES177" s="63"/>
      <c r="ET177" s="63"/>
      <c r="EU177" s="63"/>
      <c r="EV177" s="63"/>
      <c r="EW177" s="63"/>
      <c r="EX177" s="63"/>
      <c r="EY177" s="63"/>
      <c r="EZ177" s="63"/>
      <c r="FA177" s="63"/>
      <c r="FB177" s="63"/>
      <c r="FC177" s="63"/>
      <c r="FD177" s="64"/>
      <c r="FF177" s="66">
        <f>ABR!FF177+MAY!FF177+JUN!FF177</f>
        <v>0</v>
      </c>
      <c r="FG177" s="63"/>
      <c r="FH177" s="63"/>
      <c r="FI177" s="63"/>
      <c r="FJ177" s="63"/>
      <c r="FK177" s="63"/>
      <c r="FL177" s="63"/>
      <c r="FM177" s="63"/>
      <c r="FN177" s="63"/>
      <c r="FO177" s="63"/>
      <c r="FP177" s="63"/>
      <c r="FQ177" s="63"/>
      <c r="FR177" s="63"/>
      <c r="FS177" s="63"/>
      <c r="FT177" s="63"/>
      <c r="FU177" s="64"/>
      <c r="FV177" s="66">
        <f>ABR!FV177+MAY!FV177+JUN!FV177</f>
        <v>0</v>
      </c>
      <c r="FW177" s="63"/>
      <c r="FX177" s="63"/>
      <c r="FY177" s="63"/>
      <c r="FZ177" s="63"/>
      <c r="GA177" s="63"/>
      <c r="GB177" s="63"/>
      <c r="GC177" s="63"/>
      <c r="GD177" s="63"/>
      <c r="GE177" s="63"/>
      <c r="GF177" s="63"/>
      <c r="GG177" s="63"/>
      <c r="GH177" s="63"/>
      <c r="GI177" s="63"/>
      <c r="GJ177" s="63"/>
      <c r="GK177" s="64"/>
      <c r="GM177" s="66">
        <f>ABR!GM177+MAY!GM177+JUN!GM177</f>
        <v>0</v>
      </c>
      <c r="GN177" s="63"/>
      <c r="GO177" s="63"/>
      <c r="GP177" s="63"/>
      <c r="GQ177" s="63"/>
      <c r="GR177" s="63"/>
      <c r="GS177" s="63"/>
      <c r="GT177" s="63"/>
      <c r="GU177" s="63"/>
      <c r="GV177" s="63"/>
      <c r="GW177" s="64"/>
      <c r="GY177" s="66">
        <f>ABR!GY177+MAY!GY177+JUN!GY177</f>
        <v>0</v>
      </c>
      <c r="GZ177" s="63"/>
      <c r="HA177" s="63"/>
      <c r="HB177" s="63"/>
      <c r="HC177" s="63"/>
      <c r="HD177" s="63"/>
      <c r="HE177" s="63"/>
      <c r="HF177" s="63"/>
      <c r="HG177" s="63"/>
      <c r="HH177" s="64"/>
      <c r="HJ177" s="66">
        <f>ABR!HJ177+MAY!HJ177+JUN!HJ177</f>
        <v>0</v>
      </c>
      <c r="HK177" s="63"/>
      <c r="HL177" s="63"/>
      <c r="HM177" s="63"/>
      <c r="HN177" s="63"/>
      <c r="HO177" s="63"/>
      <c r="HP177" s="63"/>
      <c r="HQ177" s="63"/>
      <c r="HR177" s="64"/>
      <c r="HT177" s="66">
        <f>ABR!HT177+MAY!HT177+JUN!HT177</f>
        <v>0</v>
      </c>
      <c r="HU177" s="63"/>
      <c r="HV177" s="63"/>
      <c r="HW177" s="63"/>
      <c r="HX177" s="63"/>
      <c r="HY177" s="63"/>
      <c r="HZ177" s="63"/>
      <c r="IA177" s="64"/>
      <c r="IC177" s="66">
        <f>ABR!IC177+MAY!IC177+JUN!IC177</f>
        <v>23</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ABR!AC178+MAY!AC178+JUN!AC178</f>
        <v>6</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ABR!AZ178+MAY!AZ178+JUN!AZ178</f>
        <v>5</v>
      </c>
      <c r="BA178" s="63"/>
      <c r="BB178" s="63"/>
      <c r="BC178" s="63"/>
      <c r="BD178" s="63"/>
      <c r="BE178" s="63"/>
      <c r="BF178" s="63"/>
      <c r="BG178" s="63"/>
      <c r="BH178" s="63"/>
      <c r="BI178" s="63"/>
      <c r="BJ178" s="63"/>
      <c r="BK178" s="63"/>
      <c r="BL178" s="63"/>
      <c r="BM178" s="63"/>
      <c r="BN178" s="63"/>
      <c r="BO178" s="63"/>
      <c r="BP178" s="63"/>
      <c r="BQ178" s="63"/>
      <c r="BR178" s="63"/>
      <c r="BS178" s="63"/>
      <c r="BT178" s="64"/>
      <c r="BV178" s="66">
        <f>ABR!BV178+MAY!BV178+JUN!BV178</f>
        <v>3</v>
      </c>
      <c r="BW178" s="63"/>
      <c r="BX178" s="63"/>
      <c r="BY178" s="63"/>
      <c r="BZ178" s="63"/>
      <c r="CA178" s="63"/>
      <c r="CB178" s="63"/>
      <c r="CC178" s="63"/>
      <c r="CD178" s="63"/>
      <c r="CE178" s="63"/>
      <c r="CF178" s="63"/>
      <c r="CG178" s="63"/>
      <c r="CH178" s="63"/>
      <c r="CI178" s="63"/>
      <c r="CJ178" s="63"/>
      <c r="CK178" s="63"/>
      <c r="CL178" s="63"/>
      <c r="CM178" s="63"/>
      <c r="CN178" s="64"/>
      <c r="CO178" s="66">
        <f>ABR!CO178+MAY!CO178+JUN!CO178</f>
        <v>1</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ABR!DQ178+MAY!DQ178+JUN!DQ178</f>
        <v>2</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ABR!EO178+MAY!EO178+JUN!EO178</f>
        <v>0</v>
      </c>
      <c r="EP178" s="63"/>
      <c r="EQ178" s="63"/>
      <c r="ER178" s="63"/>
      <c r="ES178" s="63"/>
      <c r="ET178" s="63"/>
      <c r="EU178" s="63"/>
      <c r="EV178" s="63"/>
      <c r="EW178" s="63"/>
      <c r="EX178" s="63"/>
      <c r="EY178" s="63"/>
      <c r="EZ178" s="63"/>
      <c r="FA178" s="63"/>
      <c r="FB178" s="63"/>
      <c r="FC178" s="63"/>
      <c r="FD178" s="64"/>
      <c r="FF178" s="66">
        <f>ABR!FF178+MAY!FF178+JUN!FF178</f>
        <v>0</v>
      </c>
      <c r="FG178" s="63"/>
      <c r="FH178" s="63"/>
      <c r="FI178" s="63"/>
      <c r="FJ178" s="63"/>
      <c r="FK178" s="63"/>
      <c r="FL178" s="63"/>
      <c r="FM178" s="63"/>
      <c r="FN178" s="63"/>
      <c r="FO178" s="63"/>
      <c r="FP178" s="63"/>
      <c r="FQ178" s="63"/>
      <c r="FR178" s="63"/>
      <c r="FS178" s="63"/>
      <c r="FT178" s="63"/>
      <c r="FU178" s="64"/>
      <c r="FV178" s="66">
        <f>ABR!FV178+MAY!FV178+JUN!FV178</f>
        <v>0</v>
      </c>
      <c r="FW178" s="63"/>
      <c r="FX178" s="63"/>
      <c r="FY178" s="63"/>
      <c r="FZ178" s="63"/>
      <c r="GA178" s="63"/>
      <c r="GB178" s="63"/>
      <c r="GC178" s="63"/>
      <c r="GD178" s="63"/>
      <c r="GE178" s="63"/>
      <c r="GF178" s="63"/>
      <c r="GG178" s="63"/>
      <c r="GH178" s="63"/>
      <c r="GI178" s="63"/>
      <c r="GJ178" s="63"/>
      <c r="GK178" s="64"/>
      <c r="GM178" s="66">
        <f>ABR!GM178+MAY!GM178+JUN!GM178</f>
        <v>0</v>
      </c>
      <c r="GN178" s="63"/>
      <c r="GO178" s="63"/>
      <c r="GP178" s="63"/>
      <c r="GQ178" s="63"/>
      <c r="GR178" s="63"/>
      <c r="GS178" s="63"/>
      <c r="GT178" s="63"/>
      <c r="GU178" s="63"/>
      <c r="GV178" s="63"/>
      <c r="GW178" s="64"/>
      <c r="GY178" s="66">
        <f>ABR!GY178+MAY!GY178+JUN!GY178</f>
        <v>0</v>
      </c>
      <c r="GZ178" s="63"/>
      <c r="HA178" s="63"/>
      <c r="HB178" s="63"/>
      <c r="HC178" s="63"/>
      <c r="HD178" s="63"/>
      <c r="HE178" s="63"/>
      <c r="HF178" s="63"/>
      <c r="HG178" s="63"/>
      <c r="HH178" s="64"/>
      <c r="HJ178" s="66">
        <f>ABR!HJ178+MAY!HJ178+JUN!HJ178</f>
        <v>0</v>
      </c>
      <c r="HK178" s="63"/>
      <c r="HL178" s="63"/>
      <c r="HM178" s="63"/>
      <c r="HN178" s="63"/>
      <c r="HO178" s="63"/>
      <c r="HP178" s="63"/>
      <c r="HQ178" s="63"/>
      <c r="HR178" s="64"/>
      <c r="HT178" s="66">
        <f>ABR!HT178+MAY!HT178+JUN!HT178</f>
        <v>0</v>
      </c>
      <c r="HU178" s="63"/>
      <c r="HV178" s="63"/>
      <c r="HW178" s="63"/>
      <c r="HX178" s="63"/>
      <c r="HY178" s="63"/>
      <c r="HZ178" s="63"/>
      <c r="IA178" s="64"/>
      <c r="IC178" s="66">
        <f>ABR!IC178+MAY!IC178+JUN!IC178</f>
        <v>13</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ABR!AC179+MAY!AC179+JUN!AC179</f>
        <v>2</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ABR!AZ179+MAY!AZ179+JUN!AZ179</f>
        <v>0</v>
      </c>
      <c r="BA179" s="63"/>
      <c r="BB179" s="63"/>
      <c r="BC179" s="63"/>
      <c r="BD179" s="63"/>
      <c r="BE179" s="63"/>
      <c r="BF179" s="63"/>
      <c r="BG179" s="63"/>
      <c r="BH179" s="63"/>
      <c r="BI179" s="63"/>
      <c r="BJ179" s="63"/>
      <c r="BK179" s="63"/>
      <c r="BL179" s="63"/>
      <c r="BM179" s="63"/>
      <c r="BN179" s="63"/>
      <c r="BO179" s="63"/>
      <c r="BP179" s="63"/>
      <c r="BQ179" s="63"/>
      <c r="BR179" s="63"/>
      <c r="BS179" s="63"/>
      <c r="BT179" s="64"/>
      <c r="BV179" s="66">
        <f>ABR!BV179+MAY!BV179+JUN!BV179</f>
        <v>0</v>
      </c>
      <c r="BW179" s="63"/>
      <c r="BX179" s="63"/>
      <c r="BY179" s="63"/>
      <c r="BZ179" s="63"/>
      <c r="CA179" s="63"/>
      <c r="CB179" s="63"/>
      <c r="CC179" s="63"/>
      <c r="CD179" s="63"/>
      <c r="CE179" s="63"/>
      <c r="CF179" s="63"/>
      <c r="CG179" s="63"/>
      <c r="CH179" s="63"/>
      <c r="CI179" s="63"/>
      <c r="CJ179" s="63"/>
      <c r="CK179" s="63"/>
      <c r="CL179" s="63"/>
      <c r="CM179" s="63"/>
      <c r="CN179" s="64"/>
      <c r="CO179" s="66">
        <f>ABR!CO179+MAY!CO179+JUN!CO179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ABR!DQ179+MAY!DQ179+JUN!DQ179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ABR!EO179+MAY!EO179+JUN!EO179</f>
        <v>0</v>
      </c>
      <c r="EP179" s="63"/>
      <c r="EQ179" s="63"/>
      <c r="ER179" s="63"/>
      <c r="ES179" s="63"/>
      <c r="ET179" s="63"/>
      <c r="EU179" s="63"/>
      <c r="EV179" s="63"/>
      <c r="EW179" s="63"/>
      <c r="EX179" s="63"/>
      <c r="EY179" s="63"/>
      <c r="EZ179" s="63"/>
      <c r="FA179" s="63"/>
      <c r="FB179" s="63"/>
      <c r="FC179" s="63"/>
      <c r="FD179" s="64"/>
      <c r="FF179" s="66">
        <f>ABR!FF179+MAY!FF179+JUN!FF179</f>
        <v>0</v>
      </c>
      <c r="FG179" s="63"/>
      <c r="FH179" s="63"/>
      <c r="FI179" s="63"/>
      <c r="FJ179" s="63"/>
      <c r="FK179" s="63"/>
      <c r="FL179" s="63"/>
      <c r="FM179" s="63"/>
      <c r="FN179" s="63"/>
      <c r="FO179" s="63"/>
      <c r="FP179" s="63"/>
      <c r="FQ179" s="63"/>
      <c r="FR179" s="63"/>
      <c r="FS179" s="63"/>
      <c r="FT179" s="63"/>
      <c r="FU179" s="64"/>
      <c r="FV179" s="66">
        <f>ABR!FV179+MAY!FV179+JUN!FV179</f>
        <v>0</v>
      </c>
      <c r="FW179" s="63"/>
      <c r="FX179" s="63"/>
      <c r="FY179" s="63"/>
      <c r="FZ179" s="63"/>
      <c r="GA179" s="63"/>
      <c r="GB179" s="63"/>
      <c r="GC179" s="63"/>
      <c r="GD179" s="63"/>
      <c r="GE179" s="63"/>
      <c r="GF179" s="63"/>
      <c r="GG179" s="63"/>
      <c r="GH179" s="63"/>
      <c r="GI179" s="63"/>
      <c r="GJ179" s="63"/>
      <c r="GK179" s="64"/>
      <c r="GM179" s="66">
        <f>ABR!GM179+MAY!GM179+JUN!GM179</f>
        <v>0</v>
      </c>
      <c r="GN179" s="63"/>
      <c r="GO179" s="63"/>
      <c r="GP179" s="63"/>
      <c r="GQ179" s="63"/>
      <c r="GR179" s="63"/>
      <c r="GS179" s="63"/>
      <c r="GT179" s="63"/>
      <c r="GU179" s="63"/>
      <c r="GV179" s="63"/>
      <c r="GW179" s="64"/>
      <c r="GY179" s="66">
        <f>ABR!GY179+MAY!GY179+JUN!GY179</f>
        <v>0</v>
      </c>
      <c r="GZ179" s="63"/>
      <c r="HA179" s="63"/>
      <c r="HB179" s="63"/>
      <c r="HC179" s="63"/>
      <c r="HD179" s="63"/>
      <c r="HE179" s="63"/>
      <c r="HF179" s="63"/>
      <c r="HG179" s="63"/>
      <c r="HH179" s="64"/>
      <c r="HJ179" s="66">
        <f>ABR!HJ179+MAY!HJ179+JUN!HJ179</f>
        <v>0</v>
      </c>
      <c r="HK179" s="63"/>
      <c r="HL179" s="63"/>
      <c r="HM179" s="63"/>
      <c r="HN179" s="63"/>
      <c r="HO179" s="63"/>
      <c r="HP179" s="63"/>
      <c r="HQ179" s="63"/>
      <c r="HR179" s="64"/>
      <c r="HT179" s="66">
        <f>ABR!HT179+MAY!HT179+JUN!HT179</f>
        <v>0</v>
      </c>
      <c r="HU179" s="63"/>
      <c r="HV179" s="63"/>
      <c r="HW179" s="63"/>
      <c r="HX179" s="63"/>
      <c r="HY179" s="63"/>
      <c r="HZ179" s="63"/>
      <c r="IA179" s="64"/>
      <c r="IC179" s="66">
        <f>ABR!IC179+MAY!IC179+JUN!IC179</f>
        <v>0</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ABR!AC180+MAY!AC180+JUN!AC180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ABR!AZ180+MAY!AZ180+JUN!AZ180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ABR!BV180+MAY!BV180+JUN!BV180</f>
        <v>0</v>
      </c>
      <c r="BW180" s="63"/>
      <c r="BX180" s="63"/>
      <c r="BY180" s="63"/>
      <c r="BZ180" s="63"/>
      <c r="CA180" s="63"/>
      <c r="CB180" s="63"/>
      <c r="CC180" s="63"/>
      <c r="CD180" s="63"/>
      <c r="CE180" s="63"/>
      <c r="CF180" s="63"/>
      <c r="CG180" s="63"/>
      <c r="CH180" s="63"/>
      <c r="CI180" s="63"/>
      <c r="CJ180" s="63"/>
      <c r="CK180" s="63"/>
      <c r="CL180" s="63"/>
      <c r="CM180" s="63"/>
      <c r="CN180" s="64"/>
      <c r="CO180" s="66">
        <f>ABR!CO180+MAY!CO180+JUN!CO180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ABR!DQ180+MAY!DQ180+JUN!DQ180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ABR!EO180+MAY!EO180+JUN!EO180</f>
        <v>0</v>
      </c>
      <c r="EP180" s="63"/>
      <c r="EQ180" s="63"/>
      <c r="ER180" s="63"/>
      <c r="ES180" s="63"/>
      <c r="ET180" s="63"/>
      <c r="EU180" s="63"/>
      <c r="EV180" s="63"/>
      <c r="EW180" s="63"/>
      <c r="EX180" s="63"/>
      <c r="EY180" s="63"/>
      <c r="EZ180" s="63"/>
      <c r="FA180" s="63"/>
      <c r="FB180" s="63"/>
      <c r="FC180" s="63"/>
      <c r="FD180" s="64"/>
      <c r="FF180" s="66">
        <f>ABR!FF180+MAY!FF180+JUN!FF180</f>
        <v>0</v>
      </c>
      <c r="FG180" s="63"/>
      <c r="FH180" s="63"/>
      <c r="FI180" s="63"/>
      <c r="FJ180" s="63"/>
      <c r="FK180" s="63"/>
      <c r="FL180" s="63"/>
      <c r="FM180" s="63"/>
      <c r="FN180" s="63"/>
      <c r="FO180" s="63"/>
      <c r="FP180" s="63"/>
      <c r="FQ180" s="63"/>
      <c r="FR180" s="63"/>
      <c r="FS180" s="63"/>
      <c r="FT180" s="63"/>
      <c r="FU180" s="64"/>
      <c r="FV180" s="66">
        <f>ABR!FV180+MAY!FV180+JUN!FV180</f>
        <v>0</v>
      </c>
      <c r="FW180" s="63"/>
      <c r="FX180" s="63"/>
      <c r="FY180" s="63"/>
      <c r="FZ180" s="63"/>
      <c r="GA180" s="63"/>
      <c r="GB180" s="63"/>
      <c r="GC180" s="63"/>
      <c r="GD180" s="63"/>
      <c r="GE180" s="63"/>
      <c r="GF180" s="63"/>
      <c r="GG180" s="63"/>
      <c r="GH180" s="63"/>
      <c r="GI180" s="63"/>
      <c r="GJ180" s="63"/>
      <c r="GK180" s="64"/>
      <c r="GM180" s="66">
        <f>ABR!GM180+MAY!GM180+JUN!GM180</f>
        <v>0</v>
      </c>
      <c r="GN180" s="63"/>
      <c r="GO180" s="63"/>
      <c r="GP180" s="63"/>
      <c r="GQ180" s="63"/>
      <c r="GR180" s="63"/>
      <c r="GS180" s="63"/>
      <c r="GT180" s="63"/>
      <c r="GU180" s="63"/>
      <c r="GV180" s="63"/>
      <c r="GW180" s="64"/>
      <c r="GY180" s="66">
        <f>ABR!GY180+MAY!GY180+JUN!GY180</f>
        <v>0</v>
      </c>
      <c r="GZ180" s="63"/>
      <c r="HA180" s="63"/>
      <c r="HB180" s="63"/>
      <c r="HC180" s="63"/>
      <c r="HD180" s="63"/>
      <c r="HE180" s="63"/>
      <c r="HF180" s="63"/>
      <c r="HG180" s="63"/>
      <c r="HH180" s="64"/>
      <c r="HJ180" s="66">
        <f>ABR!HJ180+MAY!HJ180+JUN!HJ180</f>
        <v>0</v>
      </c>
      <c r="HK180" s="63"/>
      <c r="HL180" s="63"/>
      <c r="HM180" s="63"/>
      <c r="HN180" s="63"/>
      <c r="HO180" s="63"/>
      <c r="HP180" s="63"/>
      <c r="HQ180" s="63"/>
      <c r="HR180" s="64"/>
      <c r="HT180" s="66">
        <f>ABR!HT180+MAY!HT180+JUN!HT180</f>
        <v>0</v>
      </c>
      <c r="HU180" s="63"/>
      <c r="HV180" s="63"/>
      <c r="HW180" s="63"/>
      <c r="HX180" s="63"/>
      <c r="HY180" s="63"/>
      <c r="HZ180" s="63"/>
      <c r="IA180" s="64"/>
      <c r="IC180" s="66">
        <f>ABR!IC180+MAY!IC180+JUN!IC180</f>
        <v>2</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ABR!AC188+MAY!AC188+JUN!AC188</f>
        <v>0</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ABR!AY188+MAY!AY188+JUN!AY188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ABR!BU188+MAY!BU188+JUN!BU188</f>
        <v>2</v>
      </c>
      <c r="BV188" s="63"/>
      <c r="BW188" s="63"/>
      <c r="BX188" s="63"/>
      <c r="BY188" s="63"/>
      <c r="BZ188" s="63"/>
      <c r="CA188" s="63"/>
      <c r="CB188" s="63"/>
      <c r="CC188" s="63"/>
      <c r="CD188" s="63"/>
      <c r="CE188" s="63"/>
      <c r="CF188" s="63"/>
      <c r="CG188" s="63"/>
      <c r="CH188" s="63"/>
      <c r="CI188" s="63"/>
      <c r="CJ188" s="63"/>
      <c r="CK188" s="63"/>
      <c r="CL188" s="63"/>
      <c r="CM188" s="63"/>
      <c r="CN188" s="64"/>
      <c r="CO188" s="66">
        <f>ABR!CO188+MAY!CO188+JUN!CO188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ABR!DP188+MAY!DP188+JUN!DP188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ABR!EN188+MAY!EN188+JUN!EN188</f>
        <v>0</v>
      </c>
      <c r="EO188" s="63"/>
      <c r="EP188" s="63"/>
      <c r="EQ188" s="63"/>
      <c r="ER188" s="63"/>
      <c r="ES188" s="63"/>
      <c r="ET188" s="63"/>
      <c r="EU188" s="63"/>
      <c r="EV188" s="63"/>
      <c r="EW188" s="63"/>
      <c r="EX188" s="63"/>
      <c r="EY188" s="63"/>
      <c r="EZ188" s="63"/>
      <c r="FA188" s="63"/>
      <c r="FB188" s="63"/>
      <c r="FC188" s="63"/>
      <c r="FD188" s="64"/>
      <c r="FE188" s="66">
        <f>ABR!FE188+MAY!FE188+JUN!FE188</f>
        <v>0</v>
      </c>
      <c r="FF188" s="63"/>
      <c r="FG188" s="63"/>
      <c r="FH188" s="63"/>
      <c r="FI188" s="63"/>
      <c r="FJ188" s="63"/>
      <c r="FK188" s="63"/>
      <c r="FL188" s="63"/>
      <c r="FM188" s="63"/>
      <c r="FN188" s="63"/>
      <c r="FO188" s="63"/>
      <c r="FP188" s="63"/>
      <c r="FQ188" s="63"/>
      <c r="FR188" s="63"/>
      <c r="FS188" s="63"/>
      <c r="FT188" s="63"/>
      <c r="FU188" s="64"/>
      <c r="FV188" s="66">
        <f>ABR!FV188+MAY!FV188+JUN!FV188</f>
        <v>0</v>
      </c>
      <c r="FW188" s="63"/>
      <c r="FX188" s="63"/>
      <c r="FY188" s="63"/>
      <c r="FZ188" s="63"/>
      <c r="GA188" s="63"/>
      <c r="GB188" s="63"/>
      <c r="GC188" s="63"/>
      <c r="GD188" s="63"/>
      <c r="GE188" s="63"/>
      <c r="GF188" s="63"/>
      <c r="GG188" s="63"/>
      <c r="GH188" s="63"/>
      <c r="GI188" s="63"/>
      <c r="GJ188" s="63"/>
      <c r="GK188" s="64"/>
      <c r="GL188" s="66">
        <f>ABR!GL188+MAY!GL188+JUN!GL188</f>
        <v>0</v>
      </c>
      <c r="GM188" s="63"/>
      <c r="GN188" s="63"/>
      <c r="GO188" s="63"/>
      <c r="GP188" s="63"/>
      <c r="GQ188" s="63"/>
      <c r="GR188" s="63"/>
      <c r="GS188" s="63"/>
      <c r="GT188" s="63"/>
      <c r="GU188" s="63"/>
      <c r="GV188" s="63"/>
      <c r="GW188" s="64"/>
      <c r="GX188" s="66">
        <f>ABR!GX188+MAY!GX188+JUN!GX188</f>
        <v>0</v>
      </c>
      <c r="GY188" s="63"/>
      <c r="GZ188" s="63"/>
      <c r="HA188" s="63"/>
      <c r="HB188" s="63"/>
      <c r="HC188" s="63"/>
      <c r="HD188" s="63"/>
      <c r="HE188" s="63"/>
      <c r="HF188" s="63"/>
      <c r="HG188" s="63"/>
      <c r="HH188" s="64"/>
      <c r="HJ188" s="66">
        <f>ABR!HJ188+MAY!HJ188+JUN!HJ188</f>
        <v>0</v>
      </c>
      <c r="HK188" s="63"/>
      <c r="HL188" s="63"/>
      <c r="HM188" s="63"/>
      <c r="HN188" s="63"/>
      <c r="HO188" s="63"/>
      <c r="HP188" s="63"/>
      <c r="HQ188" s="63"/>
      <c r="HR188" s="64"/>
      <c r="HS188" s="66">
        <f>ABR!HS188+MAY!HS188+JUN!HS188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ABR!AC189+MAY!AC189+JUN!AC189</f>
        <v>23</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ABR!AY189+MAY!AY189+JUN!AY189</f>
        <v>3</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ABR!BU189+MAY!BU189+JUN!BU189</f>
        <v>0</v>
      </c>
      <c r="BV189" s="63"/>
      <c r="BW189" s="63"/>
      <c r="BX189" s="63"/>
      <c r="BY189" s="63"/>
      <c r="BZ189" s="63"/>
      <c r="CA189" s="63"/>
      <c r="CB189" s="63"/>
      <c r="CC189" s="63"/>
      <c r="CD189" s="63"/>
      <c r="CE189" s="63"/>
      <c r="CF189" s="63"/>
      <c r="CG189" s="63"/>
      <c r="CH189" s="63"/>
      <c r="CI189" s="63"/>
      <c r="CJ189" s="63"/>
      <c r="CK189" s="63"/>
      <c r="CL189" s="63"/>
      <c r="CM189" s="63"/>
      <c r="CN189" s="64"/>
      <c r="CO189" s="66">
        <f>ABR!CO189+MAY!CO189+JUN!CO189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ABR!DP189+MAY!DP189+JUN!DP189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ABR!EN189+MAY!EN189+JUN!EN189</f>
        <v>0</v>
      </c>
      <c r="EO189" s="63"/>
      <c r="EP189" s="63"/>
      <c r="EQ189" s="63"/>
      <c r="ER189" s="63"/>
      <c r="ES189" s="63"/>
      <c r="ET189" s="63"/>
      <c r="EU189" s="63"/>
      <c r="EV189" s="63"/>
      <c r="EW189" s="63"/>
      <c r="EX189" s="63"/>
      <c r="EY189" s="63"/>
      <c r="EZ189" s="63"/>
      <c r="FA189" s="63"/>
      <c r="FB189" s="63"/>
      <c r="FC189" s="63"/>
      <c r="FD189" s="64"/>
      <c r="FE189" s="66">
        <f>ABR!FE189+MAY!FE189+JUN!FE189</f>
        <v>0</v>
      </c>
      <c r="FF189" s="63"/>
      <c r="FG189" s="63"/>
      <c r="FH189" s="63"/>
      <c r="FI189" s="63"/>
      <c r="FJ189" s="63"/>
      <c r="FK189" s="63"/>
      <c r="FL189" s="63"/>
      <c r="FM189" s="63"/>
      <c r="FN189" s="63"/>
      <c r="FO189" s="63"/>
      <c r="FP189" s="63"/>
      <c r="FQ189" s="63"/>
      <c r="FR189" s="63"/>
      <c r="FS189" s="63"/>
      <c r="FT189" s="63"/>
      <c r="FU189" s="64"/>
      <c r="FV189" s="66">
        <f>ABR!FV189+MAY!FV189+JUN!FV189</f>
        <v>0</v>
      </c>
      <c r="FW189" s="63"/>
      <c r="FX189" s="63"/>
      <c r="FY189" s="63"/>
      <c r="FZ189" s="63"/>
      <c r="GA189" s="63"/>
      <c r="GB189" s="63"/>
      <c r="GC189" s="63"/>
      <c r="GD189" s="63"/>
      <c r="GE189" s="63"/>
      <c r="GF189" s="63"/>
      <c r="GG189" s="63"/>
      <c r="GH189" s="63"/>
      <c r="GI189" s="63"/>
      <c r="GJ189" s="63"/>
      <c r="GK189" s="64"/>
      <c r="GL189" s="66">
        <f>ABR!GL189+MAY!GL189+JUN!GL189</f>
        <v>0</v>
      </c>
      <c r="GM189" s="63"/>
      <c r="GN189" s="63"/>
      <c r="GO189" s="63"/>
      <c r="GP189" s="63"/>
      <c r="GQ189" s="63"/>
      <c r="GR189" s="63"/>
      <c r="GS189" s="63"/>
      <c r="GT189" s="63"/>
      <c r="GU189" s="63"/>
      <c r="GV189" s="63"/>
      <c r="GW189" s="64"/>
      <c r="GX189" s="66">
        <f>ABR!GX189+MAY!GX189+JUN!GX189</f>
        <v>0</v>
      </c>
      <c r="GY189" s="63"/>
      <c r="GZ189" s="63"/>
      <c r="HA189" s="63"/>
      <c r="HB189" s="63"/>
      <c r="HC189" s="63"/>
      <c r="HD189" s="63"/>
      <c r="HE189" s="63"/>
      <c r="HF189" s="63"/>
      <c r="HG189" s="63"/>
      <c r="HH189" s="64"/>
      <c r="HJ189" s="66">
        <f>ABR!HJ189+MAY!HJ189+JUN!HJ189</f>
        <v>0</v>
      </c>
      <c r="HK189" s="63"/>
      <c r="HL189" s="63"/>
      <c r="HM189" s="63"/>
      <c r="HN189" s="63"/>
      <c r="HO189" s="63"/>
      <c r="HP189" s="63"/>
      <c r="HQ189" s="63"/>
      <c r="HR189" s="64"/>
      <c r="HS189" s="66">
        <f>ABR!HS189+MAY!HS189+JUN!HS189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ABR!AC190+MAY!AC190+JUN!AC190</f>
        <v>0</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ABR!AY190+MAY!AY190+JUN!AY190</f>
        <v>7</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ABR!BU190+MAY!BU190+JUN!BU190</f>
        <v>7</v>
      </c>
      <c r="BV190" s="63"/>
      <c r="BW190" s="63"/>
      <c r="BX190" s="63"/>
      <c r="BY190" s="63"/>
      <c r="BZ190" s="63"/>
      <c r="CA190" s="63"/>
      <c r="CB190" s="63"/>
      <c r="CC190" s="63"/>
      <c r="CD190" s="63"/>
      <c r="CE190" s="63"/>
      <c r="CF190" s="63"/>
      <c r="CG190" s="63"/>
      <c r="CH190" s="63"/>
      <c r="CI190" s="63"/>
      <c r="CJ190" s="63"/>
      <c r="CK190" s="63"/>
      <c r="CL190" s="63"/>
      <c r="CM190" s="63"/>
      <c r="CN190" s="64"/>
      <c r="CO190" s="66">
        <f>ABR!CO190+MAY!CO190+JUN!CO190</f>
        <v>2</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ABR!DP190+MAY!DP190+JUN!DP190</f>
        <v>1</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ABR!EN190+MAY!EN190+JUN!EN190</f>
        <v>1</v>
      </c>
      <c r="EO190" s="63"/>
      <c r="EP190" s="63"/>
      <c r="EQ190" s="63"/>
      <c r="ER190" s="63"/>
      <c r="ES190" s="63"/>
      <c r="ET190" s="63"/>
      <c r="EU190" s="63"/>
      <c r="EV190" s="63"/>
      <c r="EW190" s="63"/>
      <c r="EX190" s="63"/>
      <c r="EY190" s="63"/>
      <c r="EZ190" s="63"/>
      <c r="FA190" s="63"/>
      <c r="FB190" s="63"/>
      <c r="FC190" s="63"/>
      <c r="FD190" s="64"/>
      <c r="FE190" s="66">
        <f>ABR!FE190+MAY!FE190+JUN!FE190</f>
        <v>0</v>
      </c>
      <c r="FF190" s="63"/>
      <c r="FG190" s="63"/>
      <c r="FH190" s="63"/>
      <c r="FI190" s="63"/>
      <c r="FJ190" s="63"/>
      <c r="FK190" s="63"/>
      <c r="FL190" s="63"/>
      <c r="FM190" s="63"/>
      <c r="FN190" s="63"/>
      <c r="FO190" s="63"/>
      <c r="FP190" s="63"/>
      <c r="FQ190" s="63"/>
      <c r="FR190" s="63"/>
      <c r="FS190" s="63"/>
      <c r="FT190" s="63"/>
      <c r="FU190" s="64"/>
      <c r="FV190" s="66">
        <f>ABR!FV190+MAY!FV190+JUN!FV190</f>
        <v>0</v>
      </c>
      <c r="FW190" s="63"/>
      <c r="FX190" s="63"/>
      <c r="FY190" s="63"/>
      <c r="FZ190" s="63"/>
      <c r="GA190" s="63"/>
      <c r="GB190" s="63"/>
      <c r="GC190" s="63"/>
      <c r="GD190" s="63"/>
      <c r="GE190" s="63"/>
      <c r="GF190" s="63"/>
      <c r="GG190" s="63"/>
      <c r="GH190" s="63"/>
      <c r="GI190" s="63"/>
      <c r="GJ190" s="63"/>
      <c r="GK190" s="64"/>
      <c r="GL190" s="66">
        <f>ABR!GL190+MAY!GL190+JUN!GL190</f>
        <v>0</v>
      </c>
      <c r="GM190" s="63"/>
      <c r="GN190" s="63"/>
      <c r="GO190" s="63"/>
      <c r="GP190" s="63"/>
      <c r="GQ190" s="63"/>
      <c r="GR190" s="63"/>
      <c r="GS190" s="63"/>
      <c r="GT190" s="63"/>
      <c r="GU190" s="63"/>
      <c r="GV190" s="63"/>
      <c r="GW190" s="64"/>
      <c r="GX190" s="66">
        <f>ABR!GX190+MAY!GX190+JUN!GX190</f>
        <v>0</v>
      </c>
      <c r="GY190" s="63"/>
      <c r="GZ190" s="63"/>
      <c r="HA190" s="63"/>
      <c r="HB190" s="63"/>
      <c r="HC190" s="63"/>
      <c r="HD190" s="63"/>
      <c r="HE190" s="63"/>
      <c r="HF190" s="63"/>
      <c r="HG190" s="63"/>
      <c r="HH190" s="64"/>
      <c r="HJ190" s="66">
        <f>ABR!HJ190+MAY!HJ190+JUN!HJ190</f>
        <v>0</v>
      </c>
      <c r="HK190" s="63"/>
      <c r="HL190" s="63"/>
      <c r="HM190" s="63"/>
      <c r="HN190" s="63"/>
      <c r="HO190" s="63"/>
      <c r="HP190" s="63"/>
      <c r="HQ190" s="63"/>
      <c r="HR190" s="64"/>
      <c r="HS190" s="66">
        <f>ABR!HS190+MAY!HS190+JUN!HS190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ABR!AC191+MAY!AC191+JUN!AC191</f>
        <v>2</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ABR!AY191+MAY!AY191+JUN!AY191</f>
        <v>4</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ABR!BU191+MAY!BU191+JUN!BU191</f>
        <v>6</v>
      </c>
      <c r="BV191" s="63"/>
      <c r="BW191" s="63"/>
      <c r="BX191" s="63"/>
      <c r="BY191" s="63"/>
      <c r="BZ191" s="63"/>
      <c r="CA191" s="63"/>
      <c r="CB191" s="63"/>
      <c r="CC191" s="63"/>
      <c r="CD191" s="63"/>
      <c r="CE191" s="63"/>
      <c r="CF191" s="63"/>
      <c r="CG191" s="63"/>
      <c r="CH191" s="63"/>
      <c r="CI191" s="63"/>
      <c r="CJ191" s="63"/>
      <c r="CK191" s="63"/>
      <c r="CL191" s="63"/>
      <c r="CM191" s="63"/>
      <c r="CN191" s="64"/>
      <c r="CO191" s="66">
        <f>ABR!CO191+MAY!CO191+JUN!CO191</f>
        <v>4</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ABR!DP191+MAY!DP191+JUN!DP191</f>
        <v>5</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ABR!EN191+MAY!EN191+JUN!EN191</f>
        <v>1</v>
      </c>
      <c r="EO191" s="63"/>
      <c r="EP191" s="63"/>
      <c r="EQ191" s="63"/>
      <c r="ER191" s="63"/>
      <c r="ES191" s="63"/>
      <c r="ET191" s="63"/>
      <c r="EU191" s="63"/>
      <c r="EV191" s="63"/>
      <c r="EW191" s="63"/>
      <c r="EX191" s="63"/>
      <c r="EY191" s="63"/>
      <c r="EZ191" s="63"/>
      <c r="FA191" s="63"/>
      <c r="FB191" s="63"/>
      <c r="FC191" s="63"/>
      <c r="FD191" s="64"/>
      <c r="FE191" s="66">
        <f>ABR!FE191+MAY!FE191+JUN!FE191</f>
        <v>0</v>
      </c>
      <c r="FF191" s="63"/>
      <c r="FG191" s="63"/>
      <c r="FH191" s="63"/>
      <c r="FI191" s="63"/>
      <c r="FJ191" s="63"/>
      <c r="FK191" s="63"/>
      <c r="FL191" s="63"/>
      <c r="FM191" s="63"/>
      <c r="FN191" s="63"/>
      <c r="FO191" s="63"/>
      <c r="FP191" s="63"/>
      <c r="FQ191" s="63"/>
      <c r="FR191" s="63"/>
      <c r="FS191" s="63"/>
      <c r="FT191" s="63"/>
      <c r="FU191" s="64"/>
      <c r="FV191" s="66">
        <f>ABR!FV191+MAY!FV191+JUN!FV191</f>
        <v>0</v>
      </c>
      <c r="FW191" s="63"/>
      <c r="FX191" s="63"/>
      <c r="FY191" s="63"/>
      <c r="FZ191" s="63"/>
      <c r="GA191" s="63"/>
      <c r="GB191" s="63"/>
      <c r="GC191" s="63"/>
      <c r="GD191" s="63"/>
      <c r="GE191" s="63"/>
      <c r="GF191" s="63"/>
      <c r="GG191" s="63"/>
      <c r="GH191" s="63"/>
      <c r="GI191" s="63"/>
      <c r="GJ191" s="63"/>
      <c r="GK191" s="64"/>
      <c r="GL191" s="66">
        <f>ABR!GL191+MAY!GL191+JUN!GL191</f>
        <v>0</v>
      </c>
      <c r="GM191" s="63"/>
      <c r="GN191" s="63"/>
      <c r="GO191" s="63"/>
      <c r="GP191" s="63"/>
      <c r="GQ191" s="63"/>
      <c r="GR191" s="63"/>
      <c r="GS191" s="63"/>
      <c r="GT191" s="63"/>
      <c r="GU191" s="63"/>
      <c r="GV191" s="63"/>
      <c r="GW191" s="64"/>
      <c r="GX191" s="66">
        <f>ABR!GX191+MAY!GX191+JUN!GX191</f>
        <v>0</v>
      </c>
      <c r="GY191" s="63"/>
      <c r="GZ191" s="63"/>
      <c r="HA191" s="63"/>
      <c r="HB191" s="63"/>
      <c r="HC191" s="63"/>
      <c r="HD191" s="63"/>
      <c r="HE191" s="63"/>
      <c r="HF191" s="63"/>
      <c r="HG191" s="63"/>
      <c r="HH191" s="64"/>
      <c r="HJ191" s="66">
        <f>ABR!HJ191+MAY!HJ191+JUN!HJ191</f>
        <v>0</v>
      </c>
      <c r="HK191" s="63"/>
      <c r="HL191" s="63"/>
      <c r="HM191" s="63"/>
      <c r="HN191" s="63"/>
      <c r="HO191" s="63"/>
      <c r="HP191" s="63"/>
      <c r="HQ191" s="63"/>
      <c r="HR191" s="64"/>
      <c r="HS191" s="66">
        <f>ABR!HS191+MAY!HS191+JUN!HS191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ABR!AC192+MAY!AC192+JUN!AC192</f>
        <v>0</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ABR!AY192+MAY!AY192+JUN!AY192</f>
        <v>1</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ABR!BU192+MAY!BU192+JUN!BU192</f>
        <v>1</v>
      </c>
      <c r="BV192" s="63"/>
      <c r="BW192" s="63"/>
      <c r="BX192" s="63"/>
      <c r="BY192" s="63"/>
      <c r="BZ192" s="63"/>
      <c r="CA192" s="63"/>
      <c r="CB192" s="63"/>
      <c r="CC192" s="63"/>
      <c r="CD192" s="63"/>
      <c r="CE192" s="63"/>
      <c r="CF192" s="63"/>
      <c r="CG192" s="63"/>
      <c r="CH192" s="63"/>
      <c r="CI192" s="63"/>
      <c r="CJ192" s="63"/>
      <c r="CK192" s="63"/>
      <c r="CL192" s="63"/>
      <c r="CM192" s="63"/>
      <c r="CN192" s="64"/>
      <c r="CO192" s="66">
        <f>ABR!CO192+MAY!CO192+JUN!CO192</f>
        <v>0</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ABR!DP192+MAY!DP192+JUN!DP192</f>
        <v>1</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ABR!EN192+MAY!EN192+JUN!EN192</f>
        <v>0</v>
      </c>
      <c r="EO192" s="63"/>
      <c r="EP192" s="63"/>
      <c r="EQ192" s="63"/>
      <c r="ER192" s="63"/>
      <c r="ES192" s="63"/>
      <c r="ET192" s="63"/>
      <c r="EU192" s="63"/>
      <c r="EV192" s="63"/>
      <c r="EW192" s="63"/>
      <c r="EX192" s="63"/>
      <c r="EY192" s="63"/>
      <c r="EZ192" s="63"/>
      <c r="FA192" s="63"/>
      <c r="FB192" s="63"/>
      <c r="FC192" s="63"/>
      <c r="FD192" s="64"/>
      <c r="FE192" s="66">
        <f>ABR!FE192+MAY!FE192+JUN!FE192</f>
        <v>0</v>
      </c>
      <c r="FF192" s="63"/>
      <c r="FG192" s="63"/>
      <c r="FH192" s="63"/>
      <c r="FI192" s="63"/>
      <c r="FJ192" s="63"/>
      <c r="FK192" s="63"/>
      <c r="FL192" s="63"/>
      <c r="FM192" s="63"/>
      <c r="FN192" s="63"/>
      <c r="FO192" s="63"/>
      <c r="FP192" s="63"/>
      <c r="FQ192" s="63"/>
      <c r="FR192" s="63"/>
      <c r="FS192" s="63"/>
      <c r="FT192" s="63"/>
      <c r="FU192" s="64"/>
      <c r="FV192" s="66">
        <f>ABR!FV192+MAY!FV192+JUN!FV192</f>
        <v>0</v>
      </c>
      <c r="FW192" s="63"/>
      <c r="FX192" s="63"/>
      <c r="FY192" s="63"/>
      <c r="FZ192" s="63"/>
      <c r="GA192" s="63"/>
      <c r="GB192" s="63"/>
      <c r="GC192" s="63"/>
      <c r="GD192" s="63"/>
      <c r="GE192" s="63"/>
      <c r="GF192" s="63"/>
      <c r="GG192" s="63"/>
      <c r="GH192" s="63"/>
      <c r="GI192" s="63"/>
      <c r="GJ192" s="63"/>
      <c r="GK192" s="64"/>
      <c r="GL192" s="66">
        <f>ABR!GL192+MAY!GL192+JUN!GL192</f>
        <v>0</v>
      </c>
      <c r="GM192" s="63"/>
      <c r="GN192" s="63"/>
      <c r="GO192" s="63"/>
      <c r="GP192" s="63"/>
      <c r="GQ192" s="63"/>
      <c r="GR192" s="63"/>
      <c r="GS192" s="63"/>
      <c r="GT192" s="63"/>
      <c r="GU192" s="63"/>
      <c r="GV192" s="63"/>
      <c r="GW192" s="64"/>
      <c r="GX192" s="66">
        <f>ABR!GX192+MAY!GX192+JUN!GX192</f>
        <v>0</v>
      </c>
      <c r="GY192" s="63"/>
      <c r="GZ192" s="63"/>
      <c r="HA192" s="63"/>
      <c r="HB192" s="63"/>
      <c r="HC192" s="63"/>
      <c r="HD192" s="63"/>
      <c r="HE192" s="63"/>
      <c r="HF192" s="63"/>
      <c r="HG192" s="63"/>
      <c r="HH192" s="64"/>
      <c r="HJ192" s="66">
        <f>ABR!HJ192+MAY!HJ192+JUN!HJ192</f>
        <v>0</v>
      </c>
      <c r="HK192" s="63"/>
      <c r="HL192" s="63"/>
      <c r="HM192" s="63"/>
      <c r="HN192" s="63"/>
      <c r="HO192" s="63"/>
      <c r="HP192" s="63"/>
      <c r="HQ192" s="63"/>
      <c r="HR192" s="64"/>
      <c r="HS192" s="66">
        <f>ABR!HS192+MAY!HS192+JUN!HS192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ABR!AC193+MAY!AC193+JUN!AC193</f>
        <v>0</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ABR!AY193+MAY!AY193+JUN!AY193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ABR!BU193+MAY!BU193+JUN!BU193</f>
        <v>0</v>
      </c>
      <c r="BV193" s="63"/>
      <c r="BW193" s="63"/>
      <c r="BX193" s="63"/>
      <c r="BY193" s="63"/>
      <c r="BZ193" s="63"/>
      <c r="CA193" s="63"/>
      <c r="CB193" s="63"/>
      <c r="CC193" s="63"/>
      <c r="CD193" s="63"/>
      <c r="CE193" s="63"/>
      <c r="CF193" s="63"/>
      <c r="CG193" s="63"/>
      <c r="CH193" s="63"/>
      <c r="CI193" s="63"/>
      <c r="CJ193" s="63"/>
      <c r="CK193" s="63"/>
      <c r="CL193" s="63"/>
      <c r="CM193" s="63"/>
      <c r="CN193" s="64"/>
      <c r="CO193" s="66">
        <f>ABR!CO193+MAY!CO193+JUN!CO193</f>
        <v>0</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ABR!DP193+MAY!DP193+JUN!DP193</f>
        <v>1</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ABR!EN193+MAY!EN193+JUN!EN193</f>
        <v>0</v>
      </c>
      <c r="EO193" s="63"/>
      <c r="EP193" s="63"/>
      <c r="EQ193" s="63"/>
      <c r="ER193" s="63"/>
      <c r="ES193" s="63"/>
      <c r="ET193" s="63"/>
      <c r="EU193" s="63"/>
      <c r="EV193" s="63"/>
      <c r="EW193" s="63"/>
      <c r="EX193" s="63"/>
      <c r="EY193" s="63"/>
      <c r="EZ193" s="63"/>
      <c r="FA193" s="63"/>
      <c r="FB193" s="63"/>
      <c r="FC193" s="63"/>
      <c r="FD193" s="64"/>
      <c r="FE193" s="66">
        <f>ABR!FE193+MAY!FE193+JUN!FE193</f>
        <v>0</v>
      </c>
      <c r="FF193" s="63"/>
      <c r="FG193" s="63"/>
      <c r="FH193" s="63"/>
      <c r="FI193" s="63"/>
      <c r="FJ193" s="63"/>
      <c r="FK193" s="63"/>
      <c r="FL193" s="63"/>
      <c r="FM193" s="63"/>
      <c r="FN193" s="63"/>
      <c r="FO193" s="63"/>
      <c r="FP193" s="63"/>
      <c r="FQ193" s="63"/>
      <c r="FR193" s="63"/>
      <c r="FS193" s="63"/>
      <c r="FT193" s="63"/>
      <c r="FU193" s="64"/>
      <c r="FV193" s="66">
        <f>ABR!FV193+MAY!FV193+JUN!FV193</f>
        <v>0</v>
      </c>
      <c r="FW193" s="63"/>
      <c r="FX193" s="63"/>
      <c r="FY193" s="63"/>
      <c r="FZ193" s="63"/>
      <c r="GA193" s="63"/>
      <c r="GB193" s="63"/>
      <c r="GC193" s="63"/>
      <c r="GD193" s="63"/>
      <c r="GE193" s="63"/>
      <c r="GF193" s="63"/>
      <c r="GG193" s="63"/>
      <c r="GH193" s="63"/>
      <c r="GI193" s="63"/>
      <c r="GJ193" s="63"/>
      <c r="GK193" s="64"/>
      <c r="GL193" s="66">
        <f>ABR!GL193+MAY!GL193+JUN!GL193</f>
        <v>0</v>
      </c>
      <c r="GM193" s="63"/>
      <c r="GN193" s="63"/>
      <c r="GO193" s="63"/>
      <c r="GP193" s="63"/>
      <c r="GQ193" s="63"/>
      <c r="GR193" s="63"/>
      <c r="GS193" s="63"/>
      <c r="GT193" s="63"/>
      <c r="GU193" s="63"/>
      <c r="GV193" s="63"/>
      <c r="GW193" s="64"/>
      <c r="GX193" s="66">
        <f>ABR!GX193+MAY!GX193+JUN!GX193</f>
        <v>0</v>
      </c>
      <c r="GY193" s="63"/>
      <c r="GZ193" s="63"/>
      <c r="HA193" s="63"/>
      <c r="HB193" s="63"/>
      <c r="HC193" s="63"/>
      <c r="HD193" s="63"/>
      <c r="HE193" s="63"/>
      <c r="HF193" s="63"/>
      <c r="HG193" s="63"/>
      <c r="HH193" s="64"/>
      <c r="HJ193" s="66">
        <f>ABR!HJ193+MAY!HJ193+JUN!HJ193</f>
        <v>0</v>
      </c>
      <c r="HK193" s="63"/>
      <c r="HL193" s="63"/>
      <c r="HM193" s="63"/>
      <c r="HN193" s="63"/>
      <c r="HO193" s="63"/>
      <c r="HP193" s="63"/>
      <c r="HQ193" s="63"/>
      <c r="HR193" s="64"/>
      <c r="HS193" s="66">
        <f>ABR!HS193+MAY!HS193+JUN!HS193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ABR!AC194+MAY!AC194+JUN!AC194</f>
        <v>0</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ABR!AY194+MAY!AY194+JUN!AY194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ABR!BU194+MAY!BU194+JUN!BU194</f>
        <v>0</v>
      </c>
      <c r="BV194" s="63"/>
      <c r="BW194" s="63"/>
      <c r="BX194" s="63"/>
      <c r="BY194" s="63"/>
      <c r="BZ194" s="63"/>
      <c r="CA194" s="63"/>
      <c r="CB194" s="63"/>
      <c r="CC194" s="63"/>
      <c r="CD194" s="63"/>
      <c r="CE194" s="63"/>
      <c r="CF194" s="63"/>
      <c r="CG194" s="63"/>
      <c r="CH194" s="63"/>
      <c r="CI194" s="63"/>
      <c r="CJ194" s="63"/>
      <c r="CK194" s="63"/>
      <c r="CL194" s="63"/>
      <c r="CM194" s="63"/>
      <c r="CN194" s="64"/>
      <c r="CO194" s="66">
        <f>ABR!CO194+MAY!CO194+JUN!CO194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ABR!DP194+MAY!DP194+JUN!DP194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ABR!EN194+MAY!EN194+JUN!EN194</f>
        <v>0</v>
      </c>
      <c r="EO194" s="63"/>
      <c r="EP194" s="63"/>
      <c r="EQ194" s="63"/>
      <c r="ER194" s="63"/>
      <c r="ES194" s="63"/>
      <c r="ET194" s="63"/>
      <c r="EU194" s="63"/>
      <c r="EV194" s="63"/>
      <c r="EW194" s="63"/>
      <c r="EX194" s="63"/>
      <c r="EY194" s="63"/>
      <c r="EZ194" s="63"/>
      <c r="FA194" s="63"/>
      <c r="FB194" s="63"/>
      <c r="FC194" s="63"/>
      <c r="FD194" s="64"/>
      <c r="FE194" s="66">
        <f>ABR!FE194+MAY!FE194+JUN!FE194</f>
        <v>0</v>
      </c>
      <c r="FF194" s="63"/>
      <c r="FG194" s="63"/>
      <c r="FH194" s="63"/>
      <c r="FI194" s="63"/>
      <c r="FJ194" s="63"/>
      <c r="FK194" s="63"/>
      <c r="FL194" s="63"/>
      <c r="FM194" s="63"/>
      <c r="FN194" s="63"/>
      <c r="FO194" s="63"/>
      <c r="FP194" s="63"/>
      <c r="FQ194" s="63"/>
      <c r="FR194" s="63"/>
      <c r="FS194" s="63"/>
      <c r="FT194" s="63"/>
      <c r="FU194" s="64"/>
      <c r="FV194" s="66">
        <f>ABR!FV194+MAY!FV194+JUN!FV194</f>
        <v>0</v>
      </c>
      <c r="FW194" s="63"/>
      <c r="FX194" s="63"/>
      <c r="FY194" s="63"/>
      <c r="FZ194" s="63"/>
      <c r="GA194" s="63"/>
      <c r="GB194" s="63"/>
      <c r="GC194" s="63"/>
      <c r="GD194" s="63"/>
      <c r="GE194" s="63"/>
      <c r="GF194" s="63"/>
      <c r="GG194" s="63"/>
      <c r="GH194" s="63"/>
      <c r="GI194" s="63"/>
      <c r="GJ194" s="63"/>
      <c r="GK194" s="64"/>
      <c r="GL194" s="66">
        <f>ABR!GL194+MAY!GL194+JUN!GL194</f>
        <v>0</v>
      </c>
      <c r="GM194" s="63"/>
      <c r="GN194" s="63"/>
      <c r="GO194" s="63"/>
      <c r="GP194" s="63"/>
      <c r="GQ194" s="63"/>
      <c r="GR194" s="63"/>
      <c r="GS194" s="63"/>
      <c r="GT194" s="63"/>
      <c r="GU194" s="63"/>
      <c r="GV194" s="63"/>
      <c r="GW194" s="64"/>
      <c r="GX194" s="66">
        <f>ABR!GX194+MAY!GX194+JUN!GX194</f>
        <v>0</v>
      </c>
      <c r="GY194" s="63"/>
      <c r="GZ194" s="63"/>
      <c r="HA194" s="63"/>
      <c r="HB194" s="63"/>
      <c r="HC194" s="63"/>
      <c r="HD194" s="63"/>
      <c r="HE194" s="63"/>
      <c r="HF194" s="63"/>
      <c r="HG194" s="63"/>
      <c r="HH194" s="64"/>
      <c r="HJ194" s="66">
        <f>ABR!HJ194+MAY!HJ194+JUN!HJ194</f>
        <v>0</v>
      </c>
      <c r="HK194" s="63"/>
      <c r="HL194" s="63"/>
      <c r="HM194" s="63"/>
      <c r="HN194" s="63"/>
      <c r="HO194" s="63"/>
      <c r="HP194" s="63"/>
      <c r="HQ194" s="63"/>
      <c r="HR194" s="64"/>
      <c r="HS194" s="66">
        <f>ABR!HS194+MAY!HS194+JUN!HS194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ABR!AC201+MAY!AC201+JUN!AC201</f>
        <v>10</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ABR!AY201+MAY!AY201+JUN!AY201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ABR!BU201+MAY!BU201+JUN!BU201</f>
        <v>24</v>
      </c>
      <c r="BV201" s="63"/>
      <c r="BW201" s="63"/>
      <c r="BX201" s="63"/>
      <c r="BY201" s="63"/>
      <c r="BZ201" s="63"/>
      <c r="CA201" s="63"/>
      <c r="CB201" s="63"/>
      <c r="CC201" s="63"/>
      <c r="CD201" s="63"/>
      <c r="CE201" s="63"/>
      <c r="CF201" s="63"/>
      <c r="CG201" s="63"/>
      <c r="CH201" s="63"/>
      <c r="CI201" s="63"/>
      <c r="CJ201" s="63"/>
      <c r="CK201" s="63"/>
      <c r="CL201" s="63"/>
      <c r="CM201" s="63"/>
      <c r="CN201" s="64"/>
      <c r="CO201" s="66">
        <f>ABR!CO201+MAY!CO201+JUN!CO201</f>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ABR!DP201+MAY!DP201+JUN!DP201</f>
        <v>8</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ABR!EN201+MAY!EN201+JUN!EN201</f>
        <v>0</v>
      </c>
      <c r="EO201" s="63"/>
      <c r="EP201" s="63"/>
      <c r="EQ201" s="63"/>
      <c r="ER201" s="63"/>
      <c r="ES201" s="63"/>
      <c r="ET201" s="63"/>
      <c r="EU201" s="63"/>
      <c r="EV201" s="63"/>
      <c r="EW201" s="63"/>
      <c r="EX201" s="63"/>
      <c r="EY201" s="63"/>
      <c r="EZ201" s="63"/>
      <c r="FA201" s="63"/>
      <c r="FB201" s="63"/>
      <c r="FC201" s="63"/>
      <c r="FD201" s="64"/>
      <c r="FE201" s="66">
        <f>ABR!FE201+MAY!FE201+JUN!FE201</f>
        <v>4</v>
      </c>
      <c r="FF201" s="63"/>
      <c r="FG201" s="63"/>
      <c r="FH201" s="63"/>
      <c r="FI201" s="63"/>
      <c r="FJ201" s="63"/>
      <c r="FK201" s="63"/>
      <c r="FL201" s="63"/>
      <c r="FM201" s="63"/>
      <c r="FN201" s="63"/>
      <c r="FO201" s="63"/>
      <c r="FP201" s="63"/>
      <c r="FQ201" s="63"/>
      <c r="FR201" s="63"/>
      <c r="FS201" s="63"/>
      <c r="FT201" s="63"/>
      <c r="FU201" s="64"/>
      <c r="FV201" s="66">
        <f>ABR!FV201+MAY!FV201+JUN!FV201</f>
        <v>0</v>
      </c>
      <c r="FW201" s="63"/>
      <c r="FX201" s="63"/>
      <c r="FY201" s="63"/>
      <c r="FZ201" s="63"/>
      <c r="GA201" s="63"/>
      <c r="GB201" s="63"/>
      <c r="GC201" s="63"/>
      <c r="GD201" s="63"/>
      <c r="GE201" s="63"/>
      <c r="GF201" s="63"/>
      <c r="GG201" s="63"/>
      <c r="GH201" s="63"/>
      <c r="GI201" s="63"/>
      <c r="GJ201" s="63"/>
      <c r="GK201" s="64"/>
      <c r="GL201" s="66">
        <f>ABR!GL201+MAY!GL201+JUN!GL201</f>
        <v>3</v>
      </c>
      <c r="GM201" s="63"/>
      <c r="GN201" s="63"/>
      <c r="GO201" s="63"/>
      <c r="GP201" s="63"/>
      <c r="GQ201" s="63"/>
      <c r="GR201" s="63"/>
      <c r="GS201" s="63"/>
      <c r="GT201" s="63"/>
      <c r="GU201" s="63"/>
      <c r="GV201" s="63"/>
      <c r="GW201" s="64"/>
      <c r="GX201" s="66">
        <f>ABR!GX201+MAY!GX201+JUN!GX201</f>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ABR!AB207+MAY!AB207+JUN!AB207</f>
        <v>153</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ABR!AB208+MAY!AB208+JUN!AB208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ABR!AB209+MAY!AB209+JUN!AB209</f>
        <v>153</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ABR!AB215+MAY!AB215+JUN!AB215</f>
        <v>8</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ABR!L224+MAY!L224+JUN!L224</f>
        <v>1</v>
      </c>
      <c r="M224" s="63"/>
      <c r="N224" s="63"/>
      <c r="O224" s="63"/>
      <c r="P224" s="63"/>
      <c r="Q224" s="64"/>
      <c r="R224" s="66">
        <f>ABR!R224+MAY!R224+JUN!R224</f>
        <v>0</v>
      </c>
      <c r="S224" s="63"/>
      <c r="T224" s="63"/>
      <c r="U224" s="63"/>
      <c r="V224" s="63"/>
      <c r="W224" s="63"/>
      <c r="X224" s="63"/>
      <c r="Y224" s="63"/>
      <c r="Z224" s="63"/>
      <c r="AA224" s="63"/>
      <c r="AB224" s="63"/>
      <c r="AC224" s="63"/>
      <c r="AD224" s="63"/>
      <c r="AE224" s="64"/>
      <c r="AF224" s="66">
        <f>ABR!AF224+MAY!AF224+JUN!AF224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ABR!BB224+MAY!BB224+JUN!BB224</f>
        <v>0</v>
      </c>
      <c r="BC224" s="63"/>
      <c r="BD224" s="63"/>
      <c r="BE224" s="63"/>
      <c r="BF224" s="63"/>
      <c r="BG224" s="63"/>
      <c r="BH224" s="63"/>
      <c r="BI224" s="63"/>
      <c r="BJ224" s="63"/>
      <c r="BK224" s="63"/>
      <c r="BL224" s="63"/>
      <c r="BM224" s="63"/>
      <c r="BN224" s="63"/>
      <c r="BO224" s="63"/>
      <c r="BP224" s="63"/>
      <c r="BQ224" s="64"/>
      <c r="BR224" s="66">
        <f>ABR!BR224+MAY!BR224+JUN!BR224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ABR!L225+MAY!L225+JUN!L225</f>
        <v>11</v>
      </c>
      <c r="M225" s="63"/>
      <c r="N225" s="63"/>
      <c r="O225" s="63"/>
      <c r="P225" s="63"/>
      <c r="Q225" s="64"/>
      <c r="R225" s="66">
        <f>ABR!R225+MAY!R225+JUN!R225</f>
        <v>2</v>
      </c>
      <c r="S225" s="63"/>
      <c r="T225" s="63"/>
      <c r="U225" s="63"/>
      <c r="V225" s="63"/>
      <c r="W225" s="63"/>
      <c r="X225" s="63"/>
      <c r="Y225" s="63"/>
      <c r="Z225" s="63"/>
      <c r="AA225" s="63"/>
      <c r="AB225" s="63"/>
      <c r="AC225" s="63"/>
      <c r="AD225" s="63"/>
      <c r="AE225" s="64"/>
      <c r="AF225" s="66">
        <f>ABR!AF225+MAY!AF225+JUN!AF225</f>
        <v>2</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ABR!BB225+MAY!BB225+JUN!BB225</f>
        <v>0</v>
      </c>
      <c r="BC225" s="63"/>
      <c r="BD225" s="63"/>
      <c r="BE225" s="63"/>
      <c r="BF225" s="63"/>
      <c r="BG225" s="63"/>
      <c r="BH225" s="63"/>
      <c r="BI225" s="63"/>
      <c r="BJ225" s="63"/>
      <c r="BK225" s="63"/>
      <c r="BL225" s="63"/>
      <c r="BM225" s="63"/>
      <c r="BN225" s="63"/>
      <c r="BO225" s="63"/>
      <c r="BP225" s="63"/>
      <c r="BQ225" s="64"/>
      <c r="BR225" s="66">
        <f>ABR!BR225+MAY!BR225+JUN!BR225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ABR!L226+MAY!L226+JUN!L226</f>
        <v>9</v>
      </c>
      <c r="M226" s="63"/>
      <c r="N226" s="63"/>
      <c r="O226" s="63"/>
      <c r="P226" s="63"/>
      <c r="Q226" s="64"/>
      <c r="R226" s="66">
        <f>ABR!R226+MAY!R226+JUN!R226</f>
        <v>0</v>
      </c>
      <c r="S226" s="63"/>
      <c r="T226" s="63"/>
      <c r="U226" s="63"/>
      <c r="V226" s="63"/>
      <c r="W226" s="63"/>
      <c r="X226" s="63"/>
      <c r="Y226" s="63"/>
      <c r="Z226" s="63"/>
      <c r="AA226" s="63"/>
      <c r="AB226" s="63"/>
      <c r="AC226" s="63"/>
      <c r="AD226" s="63"/>
      <c r="AE226" s="64"/>
      <c r="AF226" s="66">
        <f>ABR!AF226+MAY!AF226+JUN!AF226</f>
        <v>0</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ABR!BB226+MAY!BB226+JUN!BB226</f>
        <v>0</v>
      </c>
      <c r="BC226" s="63"/>
      <c r="BD226" s="63"/>
      <c r="BE226" s="63"/>
      <c r="BF226" s="63"/>
      <c r="BG226" s="63"/>
      <c r="BH226" s="63"/>
      <c r="BI226" s="63"/>
      <c r="BJ226" s="63"/>
      <c r="BK226" s="63"/>
      <c r="BL226" s="63"/>
      <c r="BM226" s="63"/>
      <c r="BN226" s="63"/>
      <c r="BO226" s="63"/>
      <c r="BP226" s="63"/>
      <c r="BQ226" s="64"/>
      <c r="BR226" s="66">
        <f>ABR!BR226+MAY!BR226+JUN!BR226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ABR!L227+MAY!L227+JUN!L227</f>
        <v>1</v>
      </c>
      <c r="M227" s="63"/>
      <c r="N227" s="63"/>
      <c r="O227" s="63"/>
      <c r="P227" s="63"/>
      <c r="Q227" s="64"/>
      <c r="R227" s="66">
        <f>ABR!R227+MAY!R227+JUN!R227</f>
        <v>0</v>
      </c>
      <c r="S227" s="63"/>
      <c r="T227" s="63"/>
      <c r="U227" s="63"/>
      <c r="V227" s="63"/>
      <c r="W227" s="63"/>
      <c r="X227" s="63"/>
      <c r="Y227" s="63"/>
      <c r="Z227" s="63"/>
      <c r="AA227" s="63"/>
      <c r="AB227" s="63"/>
      <c r="AC227" s="63"/>
      <c r="AD227" s="63"/>
      <c r="AE227" s="64"/>
      <c r="AF227" s="66">
        <f>ABR!AF227+MAY!AF227+JUN!AF227</f>
        <v>1</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ABR!BB227+MAY!BB227+JUN!BB227</f>
        <v>0</v>
      </c>
      <c r="BC227" s="63"/>
      <c r="BD227" s="63"/>
      <c r="BE227" s="63"/>
      <c r="BF227" s="63"/>
      <c r="BG227" s="63"/>
      <c r="BH227" s="63"/>
      <c r="BI227" s="63"/>
      <c r="BJ227" s="63"/>
      <c r="BK227" s="63"/>
      <c r="BL227" s="63"/>
      <c r="BM227" s="63"/>
      <c r="BN227" s="63"/>
      <c r="BO227" s="63"/>
      <c r="BP227" s="63"/>
      <c r="BQ227" s="64"/>
      <c r="BR227" s="66">
        <f>ABR!BR227+MAY!BR227+JUN!BR227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ABR!L228+MAY!L228+JUN!L228</f>
        <v>0</v>
      </c>
      <c r="M228" s="63"/>
      <c r="N228" s="63"/>
      <c r="O228" s="63"/>
      <c r="P228" s="63"/>
      <c r="Q228" s="64"/>
      <c r="R228" s="66">
        <f>ABR!R228+MAY!R228+JUN!R228</f>
        <v>0</v>
      </c>
      <c r="S228" s="63"/>
      <c r="T228" s="63"/>
      <c r="U228" s="63"/>
      <c r="V228" s="63"/>
      <c r="W228" s="63"/>
      <c r="X228" s="63"/>
      <c r="Y228" s="63"/>
      <c r="Z228" s="63"/>
      <c r="AA228" s="63"/>
      <c r="AB228" s="63"/>
      <c r="AC228" s="63"/>
      <c r="AD228" s="63"/>
      <c r="AE228" s="64"/>
      <c r="AF228" s="66">
        <f>ABR!AF228+MAY!AF228+JUN!AF228</f>
        <v>0</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ABR!BB228+MAY!BB228+JUN!BB228</f>
        <v>0</v>
      </c>
      <c r="BC228" s="63"/>
      <c r="BD228" s="63"/>
      <c r="BE228" s="63"/>
      <c r="BF228" s="63"/>
      <c r="BG228" s="63"/>
      <c r="BH228" s="63"/>
      <c r="BI228" s="63"/>
      <c r="BJ228" s="63"/>
      <c r="BK228" s="63"/>
      <c r="BL228" s="63"/>
      <c r="BM228" s="63"/>
      <c r="BN228" s="63"/>
      <c r="BO228" s="63"/>
      <c r="BP228" s="63"/>
      <c r="BQ228" s="64"/>
      <c r="BR228" s="66">
        <f>ABR!BR228+MAY!BR228+JUN!BR228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ABR!L229+MAY!L229+JUN!L229</f>
        <v>2</v>
      </c>
      <c r="M229" s="63"/>
      <c r="N229" s="63"/>
      <c r="O229" s="63"/>
      <c r="P229" s="63"/>
      <c r="Q229" s="64"/>
      <c r="R229" s="66">
        <f>ABR!R229+MAY!R229+JUN!R229</f>
        <v>0</v>
      </c>
      <c r="S229" s="63"/>
      <c r="T229" s="63"/>
      <c r="U229" s="63"/>
      <c r="V229" s="63"/>
      <c r="W229" s="63"/>
      <c r="X229" s="63"/>
      <c r="Y229" s="63"/>
      <c r="Z229" s="63"/>
      <c r="AA229" s="63"/>
      <c r="AB229" s="63"/>
      <c r="AC229" s="63"/>
      <c r="AD229" s="63"/>
      <c r="AE229" s="64"/>
      <c r="AF229" s="66">
        <f>ABR!AF229+MAY!AF229+JUN!AF229</f>
        <v>0</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ABR!BB229+MAY!BB229+JUN!BB229</f>
        <v>0</v>
      </c>
      <c r="BC229" s="63"/>
      <c r="BD229" s="63"/>
      <c r="BE229" s="63"/>
      <c r="BF229" s="63"/>
      <c r="BG229" s="63"/>
      <c r="BH229" s="63"/>
      <c r="BI229" s="63"/>
      <c r="BJ229" s="63"/>
      <c r="BK229" s="63"/>
      <c r="BL229" s="63"/>
      <c r="BM229" s="63"/>
      <c r="BN229" s="63"/>
      <c r="BO229" s="63"/>
      <c r="BP229" s="63"/>
      <c r="BQ229" s="64"/>
      <c r="BR229" s="66">
        <f>ABR!BR229+MAY!BR229+JUN!BR229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ABR!L234+MAY!L234+JUN!L234</f>
        <v>1</v>
      </c>
      <c r="M234" s="63"/>
      <c r="N234" s="63"/>
      <c r="O234" s="63"/>
      <c r="P234" s="63"/>
      <c r="Q234" s="64"/>
      <c r="R234" s="66">
        <f>ABR!R234+MAY!R234+JUN!R234</f>
        <v>0</v>
      </c>
      <c r="S234" s="63"/>
      <c r="T234" s="63"/>
      <c r="U234" s="63"/>
      <c r="V234" s="63"/>
      <c r="W234" s="63"/>
      <c r="X234" s="63"/>
      <c r="Y234" s="63"/>
      <c r="Z234" s="63"/>
      <c r="AA234" s="63"/>
      <c r="AB234" s="63"/>
      <c r="AC234" s="63"/>
      <c r="AD234" s="63"/>
      <c r="AE234" s="64"/>
      <c r="AF234" s="66">
        <f>ABR!AF234+MAY!AF234+JUN!AF234</f>
        <v>2</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ABR!BB234+MAY!BB234+JUN!BB234</f>
        <v>0</v>
      </c>
      <c r="BC234" s="63"/>
      <c r="BD234" s="63"/>
      <c r="BE234" s="63"/>
      <c r="BF234" s="63"/>
      <c r="BG234" s="63"/>
      <c r="BH234" s="63"/>
      <c r="BI234" s="63"/>
      <c r="BJ234" s="63"/>
      <c r="BK234" s="63"/>
      <c r="BL234" s="63"/>
      <c r="BM234" s="63"/>
      <c r="BN234" s="63"/>
      <c r="BO234" s="63"/>
      <c r="BP234" s="63"/>
      <c r="BQ234" s="64"/>
      <c r="BR234" s="66">
        <f>ABR!BR234+MAY!BR234+JUN!BR234</f>
        <v>0</v>
      </c>
      <c r="BS234" s="63"/>
      <c r="BT234" s="63"/>
      <c r="BU234" s="63"/>
      <c r="BV234" s="63"/>
      <c r="BW234" s="63"/>
      <c r="BX234" s="63"/>
      <c r="BY234" s="63"/>
      <c r="BZ234" s="63"/>
      <c r="CA234" s="63"/>
      <c r="CB234" s="63"/>
      <c r="CC234" s="63"/>
      <c r="CD234" s="64"/>
      <c r="CF234" s="66">
        <f>ABR!CF234+MAY!CF234+JUN!CF234</f>
        <v>0</v>
      </c>
      <c r="CG234" s="63"/>
      <c r="CH234" s="63"/>
      <c r="CI234" s="63"/>
      <c r="CJ234" s="63"/>
      <c r="CK234" s="63"/>
      <c r="CL234" s="63"/>
      <c r="CM234" s="63"/>
      <c r="CN234" s="63"/>
      <c r="CO234" s="63"/>
      <c r="CP234" s="63"/>
      <c r="CQ234" s="63"/>
      <c r="CR234" s="63"/>
      <c r="CS234" s="63"/>
      <c r="CT234" s="63"/>
      <c r="CU234" s="63"/>
      <c r="CV234" s="63"/>
      <c r="CW234" s="63"/>
      <c r="CX234" s="63"/>
      <c r="CY234" s="64"/>
      <c r="CZ234" s="66">
        <f>ABR!CZ234+MAY!CZ234+JUN!CZ234</f>
        <v>3</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ABR!DX234+MAY!DX234+JUN!DX234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ABR!ES234+MAY!ES234+JUN!ES234</f>
        <v>9</v>
      </c>
      <c r="ET234" s="63"/>
      <c r="EU234" s="63"/>
      <c r="EV234" s="63"/>
      <c r="EW234" s="63"/>
      <c r="EX234" s="63"/>
      <c r="EY234" s="63"/>
      <c r="EZ234" s="63"/>
      <c r="FA234" s="63"/>
      <c r="FB234" s="63"/>
      <c r="FC234" s="63"/>
      <c r="FD234" s="63"/>
      <c r="FE234" s="63"/>
      <c r="FF234" s="63"/>
      <c r="FG234" s="63"/>
      <c r="FH234" s="63"/>
      <c r="FI234" s="63"/>
      <c r="FJ234" s="63"/>
      <c r="FK234" s="64"/>
      <c r="FL234" s="66">
        <f>ABR!FL234+MAY!FL234+JUN!FL234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ABR!L235+MAY!L235+JUN!L235</f>
        <v>2</v>
      </c>
      <c r="M235" s="63"/>
      <c r="N235" s="63"/>
      <c r="O235" s="63"/>
      <c r="P235" s="63"/>
      <c r="Q235" s="64"/>
      <c r="R235" s="66">
        <f>ABR!R235+MAY!R235+JUN!R235</f>
        <v>0</v>
      </c>
      <c r="S235" s="63"/>
      <c r="T235" s="63"/>
      <c r="U235" s="63"/>
      <c r="V235" s="63"/>
      <c r="W235" s="63"/>
      <c r="X235" s="63"/>
      <c r="Y235" s="63"/>
      <c r="Z235" s="63"/>
      <c r="AA235" s="63"/>
      <c r="AB235" s="63"/>
      <c r="AC235" s="63"/>
      <c r="AD235" s="63"/>
      <c r="AE235" s="64"/>
      <c r="AF235" s="66">
        <f>ABR!AF235+MAY!AF235+JUN!AF235</f>
        <v>0</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ABR!BB235+MAY!BB235+JUN!BB235</f>
        <v>0</v>
      </c>
      <c r="BC235" s="63"/>
      <c r="BD235" s="63"/>
      <c r="BE235" s="63"/>
      <c r="BF235" s="63"/>
      <c r="BG235" s="63"/>
      <c r="BH235" s="63"/>
      <c r="BI235" s="63"/>
      <c r="BJ235" s="63"/>
      <c r="BK235" s="63"/>
      <c r="BL235" s="63"/>
      <c r="BM235" s="63"/>
      <c r="BN235" s="63"/>
      <c r="BO235" s="63"/>
      <c r="BP235" s="63"/>
      <c r="BQ235" s="64"/>
      <c r="BR235" s="66">
        <f>ABR!BR235+MAY!BR235+JUN!BR235</f>
        <v>0</v>
      </c>
      <c r="BS235" s="63"/>
      <c r="BT235" s="63"/>
      <c r="BU235" s="63"/>
      <c r="BV235" s="63"/>
      <c r="BW235" s="63"/>
      <c r="BX235" s="63"/>
      <c r="BY235" s="63"/>
      <c r="BZ235" s="63"/>
      <c r="CA235" s="63"/>
      <c r="CB235" s="63"/>
      <c r="CC235" s="63"/>
      <c r="CD235" s="64"/>
      <c r="CF235" s="66">
        <f>ABR!CF235+MAY!CF235+JUN!CF235</f>
        <v>0</v>
      </c>
      <c r="CG235" s="63"/>
      <c r="CH235" s="63"/>
      <c r="CI235" s="63"/>
      <c r="CJ235" s="63"/>
      <c r="CK235" s="63"/>
      <c r="CL235" s="63"/>
      <c r="CM235" s="63"/>
      <c r="CN235" s="63"/>
      <c r="CO235" s="63"/>
      <c r="CP235" s="63"/>
      <c r="CQ235" s="63"/>
      <c r="CR235" s="63"/>
      <c r="CS235" s="63"/>
      <c r="CT235" s="63"/>
      <c r="CU235" s="63"/>
      <c r="CV235" s="63"/>
      <c r="CW235" s="63"/>
      <c r="CX235" s="63"/>
      <c r="CY235" s="64"/>
      <c r="CZ235" s="66">
        <f>ABR!CZ235+MAY!CZ235+JUN!CZ235</f>
        <v>2</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ABR!DX235+MAY!DX235+JUN!DX235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ABR!ES235+MAY!ES235+JUN!ES235</f>
        <v>6</v>
      </c>
      <c r="ET235" s="63"/>
      <c r="EU235" s="63"/>
      <c r="EV235" s="63"/>
      <c r="EW235" s="63"/>
      <c r="EX235" s="63"/>
      <c r="EY235" s="63"/>
      <c r="EZ235" s="63"/>
      <c r="FA235" s="63"/>
      <c r="FB235" s="63"/>
      <c r="FC235" s="63"/>
      <c r="FD235" s="63"/>
      <c r="FE235" s="63"/>
      <c r="FF235" s="63"/>
      <c r="FG235" s="63"/>
      <c r="FH235" s="63"/>
      <c r="FI235" s="63"/>
      <c r="FJ235" s="63"/>
      <c r="FK235" s="64"/>
      <c r="FL235" s="66">
        <f>ABR!FL235+MAY!FL235+JUN!FL235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ABR!L236+MAY!L236+JUN!L236</f>
        <v>0</v>
      </c>
      <c r="M236" s="63"/>
      <c r="N236" s="63"/>
      <c r="O236" s="63"/>
      <c r="P236" s="63"/>
      <c r="Q236" s="64"/>
      <c r="R236" s="66">
        <f>ABR!R236+MAY!R236+JUN!R236</f>
        <v>0</v>
      </c>
      <c r="S236" s="63"/>
      <c r="T236" s="63"/>
      <c r="U236" s="63"/>
      <c r="V236" s="63"/>
      <c r="W236" s="63"/>
      <c r="X236" s="63"/>
      <c r="Y236" s="63"/>
      <c r="Z236" s="63"/>
      <c r="AA236" s="63"/>
      <c r="AB236" s="63"/>
      <c r="AC236" s="63"/>
      <c r="AD236" s="63"/>
      <c r="AE236" s="64"/>
      <c r="AF236" s="66">
        <f>ABR!AF236+MAY!AF236+JUN!AF236</f>
        <v>0</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ABR!BB236+MAY!BB236+JUN!BB236</f>
        <v>0</v>
      </c>
      <c r="BC236" s="63"/>
      <c r="BD236" s="63"/>
      <c r="BE236" s="63"/>
      <c r="BF236" s="63"/>
      <c r="BG236" s="63"/>
      <c r="BH236" s="63"/>
      <c r="BI236" s="63"/>
      <c r="BJ236" s="63"/>
      <c r="BK236" s="63"/>
      <c r="BL236" s="63"/>
      <c r="BM236" s="63"/>
      <c r="BN236" s="63"/>
      <c r="BO236" s="63"/>
      <c r="BP236" s="63"/>
      <c r="BQ236" s="64"/>
      <c r="BR236" s="66">
        <f>ABR!BR236+MAY!BR236+JUN!BR236</f>
        <v>0</v>
      </c>
      <c r="BS236" s="63"/>
      <c r="BT236" s="63"/>
      <c r="BU236" s="63"/>
      <c r="BV236" s="63"/>
      <c r="BW236" s="63"/>
      <c r="BX236" s="63"/>
      <c r="BY236" s="63"/>
      <c r="BZ236" s="63"/>
      <c r="CA236" s="63"/>
      <c r="CB236" s="63"/>
      <c r="CC236" s="63"/>
      <c r="CD236" s="64"/>
      <c r="CF236" s="66">
        <f>ABR!CF236+MAY!CF236+JUN!CF236</f>
        <v>0</v>
      </c>
      <c r="CG236" s="63"/>
      <c r="CH236" s="63"/>
      <c r="CI236" s="63"/>
      <c r="CJ236" s="63"/>
      <c r="CK236" s="63"/>
      <c r="CL236" s="63"/>
      <c r="CM236" s="63"/>
      <c r="CN236" s="63"/>
      <c r="CO236" s="63"/>
      <c r="CP236" s="63"/>
      <c r="CQ236" s="63"/>
      <c r="CR236" s="63"/>
      <c r="CS236" s="63"/>
      <c r="CT236" s="63"/>
      <c r="CU236" s="63"/>
      <c r="CV236" s="63"/>
      <c r="CW236" s="63"/>
      <c r="CX236" s="63"/>
      <c r="CY236" s="64"/>
      <c r="CZ236" s="66">
        <f>ABR!CZ236+MAY!CZ236+JUN!CZ236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ABR!DX236+MAY!DX236+JUN!DX236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ABR!ES236+MAY!ES236+JUN!ES236</f>
        <v>1</v>
      </c>
      <c r="ET236" s="63"/>
      <c r="EU236" s="63"/>
      <c r="EV236" s="63"/>
      <c r="EW236" s="63"/>
      <c r="EX236" s="63"/>
      <c r="EY236" s="63"/>
      <c r="EZ236" s="63"/>
      <c r="FA236" s="63"/>
      <c r="FB236" s="63"/>
      <c r="FC236" s="63"/>
      <c r="FD236" s="63"/>
      <c r="FE236" s="63"/>
      <c r="FF236" s="63"/>
      <c r="FG236" s="63"/>
      <c r="FH236" s="63"/>
      <c r="FI236" s="63"/>
      <c r="FJ236" s="63"/>
      <c r="FK236" s="64"/>
      <c r="FL236" s="66">
        <f>ABR!FL236+MAY!FL236+JUN!FL236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ABR!L237+MAY!L237+JUN!L237</f>
        <v>1</v>
      </c>
      <c r="M237" s="63"/>
      <c r="N237" s="63"/>
      <c r="O237" s="63"/>
      <c r="P237" s="63"/>
      <c r="Q237" s="64"/>
      <c r="R237" s="66">
        <f>ABR!R237+MAY!R237+JUN!R237</f>
        <v>0</v>
      </c>
      <c r="S237" s="63"/>
      <c r="T237" s="63"/>
      <c r="U237" s="63"/>
      <c r="V237" s="63"/>
      <c r="W237" s="63"/>
      <c r="X237" s="63"/>
      <c r="Y237" s="63"/>
      <c r="Z237" s="63"/>
      <c r="AA237" s="63"/>
      <c r="AB237" s="63"/>
      <c r="AC237" s="63"/>
      <c r="AD237" s="63"/>
      <c r="AE237" s="64"/>
      <c r="AF237" s="66">
        <f>ABR!AF237+MAY!AF237+JUN!AF237</f>
        <v>1</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ABR!BB237+MAY!BB237+JUN!BB237</f>
        <v>0</v>
      </c>
      <c r="BC237" s="63"/>
      <c r="BD237" s="63"/>
      <c r="BE237" s="63"/>
      <c r="BF237" s="63"/>
      <c r="BG237" s="63"/>
      <c r="BH237" s="63"/>
      <c r="BI237" s="63"/>
      <c r="BJ237" s="63"/>
      <c r="BK237" s="63"/>
      <c r="BL237" s="63"/>
      <c r="BM237" s="63"/>
      <c r="BN237" s="63"/>
      <c r="BO237" s="63"/>
      <c r="BP237" s="63"/>
      <c r="BQ237" s="64"/>
      <c r="BR237" s="66">
        <f>ABR!BR237+MAY!BR237+JUN!BR237</f>
        <v>0</v>
      </c>
      <c r="BS237" s="63"/>
      <c r="BT237" s="63"/>
      <c r="BU237" s="63"/>
      <c r="BV237" s="63"/>
      <c r="BW237" s="63"/>
      <c r="BX237" s="63"/>
      <c r="BY237" s="63"/>
      <c r="BZ237" s="63"/>
      <c r="CA237" s="63"/>
      <c r="CB237" s="63"/>
      <c r="CC237" s="63"/>
      <c r="CD237" s="64"/>
      <c r="CF237" s="66">
        <f>ABR!CF237+MAY!CF237+JUN!CF237</f>
        <v>0</v>
      </c>
      <c r="CG237" s="63"/>
      <c r="CH237" s="63"/>
      <c r="CI237" s="63"/>
      <c r="CJ237" s="63"/>
      <c r="CK237" s="63"/>
      <c r="CL237" s="63"/>
      <c r="CM237" s="63"/>
      <c r="CN237" s="63"/>
      <c r="CO237" s="63"/>
      <c r="CP237" s="63"/>
      <c r="CQ237" s="63"/>
      <c r="CR237" s="63"/>
      <c r="CS237" s="63"/>
      <c r="CT237" s="63"/>
      <c r="CU237" s="63"/>
      <c r="CV237" s="63"/>
      <c r="CW237" s="63"/>
      <c r="CX237" s="63"/>
      <c r="CY237" s="64"/>
      <c r="CZ237" s="66">
        <f>ABR!CZ237+MAY!CZ237+JUN!CZ237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ABR!DX237+MAY!DX237+JUN!DX237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ABR!ES237+MAY!ES237+JUN!ES237</f>
        <v>1</v>
      </c>
      <c r="ET237" s="63"/>
      <c r="EU237" s="63"/>
      <c r="EV237" s="63"/>
      <c r="EW237" s="63"/>
      <c r="EX237" s="63"/>
      <c r="EY237" s="63"/>
      <c r="EZ237" s="63"/>
      <c r="FA237" s="63"/>
      <c r="FB237" s="63"/>
      <c r="FC237" s="63"/>
      <c r="FD237" s="63"/>
      <c r="FE237" s="63"/>
      <c r="FF237" s="63"/>
      <c r="FG237" s="63"/>
      <c r="FH237" s="63"/>
      <c r="FI237" s="63"/>
      <c r="FJ237" s="63"/>
      <c r="FK237" s="64"/>
      <c r="FL237" s="66">
        <f>ABR!FL237+MAY!FL237+JUN!FL237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ABR!L238+MAY!L238+JUN!L238</f>
        <v>1</v>
      </c>
      <c r="M238" s="63"/>
      <c r="N238" s="63"/>
      <c r="O238" s="63"/>
      <c r="P238" s="63"/>
      <c r="Q238" s="64"/>
      <c r="R238" s="66">
        <f>ABR!R238+MAY!R238+JUN!R238</f>
        <v>0</v>
      </c>
      <c r="S238" s="63"/>
      <c r="T238" s="63"/>
      <c r="U238" s="63"/>
      <c r="V238" s="63"/>
      <c r="W238" s="63"/>
      <c r="X238" s="63"/>
      <c r="Y238" s="63"/>
      <c r="Z238" s="63"/>
      <c r="AA238" s="63"/>
      <c r="AB238" s="63"/>
      <c r="AC238" s="63"/>
      <c r="AD238" s="63"/>
      <c r="AE238" s="64"/>
      <c r="AF238" s="66">
        <f>ABR!AF238+MAY!AF238+JUN!AF238</f>
        <v>1</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ABR!BB238+MAY!BB238+JUN!BB238</f>
        <v>0</v>
      </c>
      <c r="BC238" s="63"/>
      <c r="BD238" s="63"/>
      <c r="BE238" s="63"/>
      <c r="BF238" s="63"/>
      <c r="BG238" s="63"/>
      <c r="BH238" s="63"/>
      <c r="BI238" s="63"/>
      <c r="BJ238" s="63"/>
      <c r="BK238" s="63"/>
      <c r="BL238" s="63"/>
      <c r="BM238" s="63"/>
      <c r="BN238" s="63"/>
      <c r="BO238" s="63"/>
      <c r="BP238" s="63"/>
      <c r="BQ238" s="64"/>
      <c r="BR238" s="66">
        <f>ABR!BR238+MAY!BR238+JUN!BR238</f>
        <v>0</v>
      </c>
      <c r="BS238" s="63"/>
      <c r="BT238" s="63"/>
      <c r="BU238" s="63"/>
      <c r="BV238" s="63"/>
      <c r="BW238" s="63"/>
      <c r="BX238" s="63"/>
      <c r="BY238" s="63"/>
      <c r="BZ238" s="63"/>
      <c r="CA238" s="63"/>
      <c r="CB238" s="63"/>
      <c r="CC238" s="63"/>
      <c r="CD238" s="64"/>
      <c r="CF238" s="66">
        <f>ABR!CF238+MAY!CF238+JUN!CF238</f>
        <v>0</v>
      </c>
      <c r="CG238" s="63"/>
      <c r="CH238" s="63"/>
      <c r="CI238" s="63"/>
      <c r="CJ238" s="63"/>
      <c r="CK238" s="63"/>
      <c r="CL238" s="63"/>
      <c r="CM238" s="63"/>
      <c r="CN238" s="63"/>
      <c r="CO238" s="63"/>
      <c r="CP238" s="63"/>
      <c r="CQ238" s="63"/>
      <c r="CR238" s="63"/>
      <c r="CS238" s="63"/>
      <c r="CT238" s="63"/>
      <c r="CU238" s="63"/>
      <c r="CV238" s="63"/>
      <c r="CW238" s="63"/>
      <c r="CX238" s="63"/>
      <c r="CY238" s="64"/>
      <c r="CZ238" s="66">
        <f>ABR!CZ238+MAY!CZ238+JUN!CZ238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ABR!DX238+MAY!DX238+JUN!DX238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ABR!ES238+MAY!ES238+JUN!ES238</f>
        <v>4</v>
      </c>
      <c r="ET238" s="63"/>
      <c r="EU238" s="63"/>
      <c r="EV238" s="63"/>
      <c r="EW238" s="63"/>
      <c r="EX238" s="63"/>
      <c r="EY238" s="63"/>
      <c r="EZ238" s="63"/>
      <c r="FA238" s="63"/>
      <c r="FB238" s="63"/>
      <c r="FC238" s="63"/>
      <c r="FD238" s="63"/>
      <c r="FE238" s="63"/>
      <c r="FF238" s="63"/>
      <c r="FG238" s="63"/>
      <c r="FH238" s="63"/>
      <c r="FI238" s="63"/>
      <c r="FJ238" s="63"/>
      <c r="FK238" s="64"/>
      <c r="FL238" s="66">
        <f>ABR!FL238+MAY!FL238+JUN!FL238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ABR!L246+MAY!L246+JUN!L246</f>
        <v>3</v>
      </c>
      <c r="M246" s="63"/>
      <c r="N246" s="63"/>
      <c r="O246" s="63"/>
      <c r="P246" s="63"/>
      <c r="Q246" s="64"/>
      <c r="R246" s="66">
        <f>ABR!R246+MAY!R246+JUN!R246</f>
        <v>0</v>
      </c>
      <c r="S246" s="63"/>
      <c r="T246" s="63"/>
      <c r="U246" s="63"/>
      <c r="V246" s="63"/>
      <c r="W246" s="63"/>
      <c r="X246" s="63"/>
      <c r="Y246" s="63"/>
      <c r="Z246" s="63"/>
      <c r="AA246" s="63"/>
      <c r="AB246" s="63"/>
      <c r="AC246" s="63"/>
      <c r="AD246" s="63"/>
      <c r="AE246" s="64"/>
      <c r="AF246" s="66">
        <f>ABR!AF246+MAY!AF246+JUN!AF246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ABR!BB246+MAY!BB246+JUN!BB246</f>
        <v>0</v>
      </c>
      <c r="BC246" s="63"/>
      <c r="BD246" s="63"/>
      <c r="BE246" s="63"/>
      <c r="BF246" s="63"/>
      <c r="BG246" s="63"/>
      <c r="BH246" s="63"/>
      <c r="BI246" s="63"/>
      <c r="BJ246" s="63"/>
      <c r="BK246" s="63"/>
      <c r="BL246" s="63"/>
      <c r="BM246" s="63"/>
      <c r="BN246" s="63"/>
      <c r="BO246" s="63"/>
      <c r="BP246" s="63"/>
      <c r="BQ246" s="64"/>
      <c r="BR246" s="66">
        <f>ABR!BR246+MAY!BR246+JUN!BR246</f>
        <v>6</v>
      </c>
      <c r="BS246" s="63"/>
      <c r="BT246" s="63"/>
      <c r="BU246" s="63"/>
      <c r="BV246" s="63"/>
      <c r="BW246" s="63"/>
      <c r="BX246" s="63"/>
      <c r="BY246" s="63"/>
      <c r="BZ246" s="63"/>
      <c r="CA246" s="63"/>
      <c r="CB246" s="63"/>
      <c r="CC246" s="63"/>
      <c r="CD246" s="64"/>
      <c r="CF246" s="66">
        <f>ABR!CF246+MAY!CF246+JUN!CF246</f>
        <v>0</v>
      </c>
      <c r="CG246" s="63"/>
      <c r="CH246" s="63"/>
      <c r="CI246" s="63"/>
      <c r="CJ246" s="63"/>
      <c r="CK246" s="63"/>
      <c r="CL246" s="63"/>
      <c r="CM246" s="63"/>
      <c r="CN246" s="63"/>
      <c r="CO246" s="63"/>
      <c r="CP246" s="63"/>
      <c r="CQ246" s="63"/>
      <c r="CR246" s="63"/>
      <c r="CS246" s="63"/>
      <c r="CT246" s="63"/>
      <c r="CU246" s="63"/>
      <c r="CV246" s="63"/>
      <c r="CW246" s="63"/>
      <c r="CX246" s="63"/>
      <c r="CY246" s="64"/>
      <c r="CZ246" s="66">
        <f>ABR!CZ246+MAY!CZ246+JUN!CZ246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ABR!L253+MAY!L253+JUN!L253</f>
        <v>0</v>
      </c>
      <c r="M253" s="63"/>
      <c r="N253" s="63"/>
      <c r="O253" s="63"/>
      <c r="P253" s="63"/>
      <c r="Q253" s="63"/>
      <c r="R253" s="64"/>
      <c r="S253" s="66">
        <f>ABR!S253+MAY!S253+JUN!S253</f>
        <v>0</v>
      </c>
      <c r="T253" s="63"/>
      <c r="U253" s="63"/>
      <c r="V253" s="63"/>
      <c r="W253" s="63"/>
      <c r="X253" s="63"/>
      <c r="Y253" s="63"/>
      <c r="Z253" s="63"/>
      <c r="AA253" s="63"/>
      <c r="AB253" s="63"/>
      <c r="AC253" s="63"/>
      <c r="AD253" s="63"/>
      <c r="AE253" s="63"/>
      <c r="AF253" s="63"/>
      <c r="AG253" s="63"/>
      <c r="AH253" s="63"/>
      <c r="AI253" s="63"/>
      <c r="AJ253" s="63"/>
      <c r="AK253" s="63"/>
      <c r="AL253" s="64"/>
      <c r="AM253" s="66">
        <f>ABR!AM253+MAY!AM253+JUN!AM253</f>
        <v>1</v>
      </c>
      <c r="AN253" s="63"/>
      <c r="AO253" s="63"/>
      <c r="AP253" s="63"/>
      <c r="AQ253" s="63"/>
      <c r="AR253" s="63"/>
      <c r="AS253" s="63"/>
      <c r="AT253" s="63"/>
      <c r="AU253" s="63"/>
      <c r="AV253" s="63"/>
      <c r="AW253" s="63"/>
      <c r="AX253" s="63"/>
      <c r="AY253" s="63"/>
      <c r="AZ253" s="63"/>
      <c r="BA253" s="63"/>
      <c r="BB253" s="64"/>
      <c r="BC253" s="66">
        <f>ABR!BC253+MAY!BC253+JUN!BC253</f>
        <v>0</v>
      </c>
      <c r="BD253" s="63"/>
      <c r="BE253" s="63"/>
      <c r="BF253" s="63"/>
      <c r="BG253" s="63"/>
      <c r="BH253" s="63"/>
      <c r="BI253" s="63"/>
      <c r="BJ253" s="63"/>
      <c r="BK253" s="63"/>
      <c r="BL253" s="63"/>
      <c r="BM253" s="63"/>
      <c r="BN253" s="63"/>
      <c r="BO253" s="63"/>
      <c r="BP253" s="63"/>
      <c r="BQ253" s="63"/>
      <c r="BR253" s="64"/>
      <c r="BS253" s="66">
        <f>ABR!BS253+MAY!BS253+JUN!BS253</f>
        <v>0</v>
      </c>
      <c r="BT253" s="63"/>
      <c r="BU253" s="63"/>
      <c r="BV253" s="63"/>
      <c r="BW253" s="63"/>
      <c r="BX253" s="63"/>
      <c r="BY253" s="63"/>
      <c r="BZ253" s="63"/>
      <c r="CA253" s="63"/>
      <c r="CB253" s="63"/>
      <c r="CC253" s="63"/>
      <c r="CD253" s="63"/>
      <c r="CE253" s="63"/>
      <c r="CF253" s="63"/>
      <c r="CG253" s="63"/>
      <c r="CH253" s="64"/>
      <c r="CI253" s="66">
        <f>ABR!CI253+MAY!CI253+JUN!CI253</f>
        <v>0</v>
      </c>
      <c r="CJ253" s="63"/>
      <c r="CK253" s="63"/>
      <c r="CL253" s="63"/>
      <c r="CM253" s="63"/>
      <c r="CN253" s="63"/>
      <c r="CO253" s="63"/>
      <c r="CP253" s="63"/>
      <c r="CQ253" s="63"/>
      <c r="CR253" s="63"/>
      <c r="CS253" s="63"/>
      <c r="CT253" s="63"/>
      <c r="CU253" s="63"/>
      <c r="CV253" s="63"/>
      <c r="CW253" s="63"/>
      <c r="CX253" s="63"/>
      <c r="CY253" s="63"/>
      <c r="CZ253" s="63"/>
      <c r="DA253" s="64"/>
      <c r="DB253" s="66">
        <f>ABR!DB253+MAY!DB253+JUN!DB253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ABR!EC253+MAY!EC253+JUN!EC253</f>
        <v>0</v>
      </c>
      <c r="ED253" s="63"/>
      <c r="EE253" s="63"/>
      <c r="EF253" s="63"/>
      <c r="EG253" s="63"/>
      <c r="EH253" s="63"/>
      <c r="EI253" s="63"/>
      <c r="EJ253" s="63"/>
      <c r="EK253" s="63"/>
      <c r="EL253" s="63"/>
      <c r="EM253" s="63"/>
      <c r="EN253" s="63"/>
      <c r="EO253" s="63"/>
      <c r="EP253" s="63"/>
      <c r="EQ253" s="63"/>
      <c r="ER253" s="63"/>
      <c r="ES253" s="64"/>
      <c r="ET253" s="66">
        <f>ABR!ET253+MAY!ET253+JUN!ET253</f>
        <v>0</v>
      </c>
      <c r="EU253" s="63"/>
      <c r="EV253" s="63"/>
      <c r="EW253" s="63"/>
      <c r="EX253" s="63"/>
      <c r="EY253" s="63"/>
      <c r="EZ253" s="63"/>
      <c r="FA253" s="63"/>
      <c r="FB253" s="63"/>
      <c r="FC253" s="63"/>
      <c r="FD253" s="63"/>
      <c r="FE253" s="63"/>
      <c r="FF253" s="63"/>
      <c r="FG253" s="63"/>
      <c r="FH253" s="63"/>
      <c r="FI253" s="63"/>
      <c r="FJ253" s="63"/>
      <c r="FK253" s="63"/>
      <c r="FL253" s="64"/>
      <c r="FM253" s="66">
        <f>ABR!FM253+MAY!FM253+JUN!FM253</f>
        <v>0</v>
      </c>
      <c r="FN253" s="63"/>
      <c r="FO253" s="63"/>
      <c r="FP253" s="63"/>
      <c r="FQ253" s="63"/>
      <c r="FR253" s="63"/>
      <c r="FS253" s="63"/>
      <c r="FT253" s="63"/>
      <c r="FU253" s="63"/>
      <c r="FV253" s="63"/>
      <c r="FW253" s="63"/>
      <c r="FX253" s="63"/>
      <c r="FY253" s="63"/>
      <c r="FZ253" s="64"/>
      <c r="GA253" s="66">
        <f>ABR!GA253+MAY!GA253+JUN!GA253</f>
        <v>0</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ABR!L254+MAY!L254+JUN!L254</f>
        <v>3</v>
      </c>
      <c r="M254" s="63"/>
      <c r="N254" s="63"/>
      <c r="O254" s="63"/>
      <c r="P254" s="63"/>
      <c r="Q254" s="63"/>
      <c r="R254" s="64"/>
      <c r="S254" s="66">
        <f>ABR!S254+MAY!S254+JUN!S254</f>
        <v>0</v>
      </c>
      <c r="T254" s="63"/>
      <c r="U254" s="63"/>
      <c r="V254" s="63"/>
      <c r="W254" s="63"/>
      <c r="X254" s="63"/>
      <c r="Y254" s="63"/>
      <c r="Z254" s="63"/>
      <c r="AA254" s="63"/>
      <c r="AB254" s="63"/>
      <c r="AC254" s="63"/>
      <c r="AD254" s="63"/>
      <c r="AE254" s="63"/>
      <c r="AF254" s="63"/>
      <c r="AG254" s="63"/>
      <c r="AH254" s="63"/>
      <c r="AI254" s="63"/>
      <c r="AJ254" s="63"/>
      <c r="AK254" s="63"/>
      <c r="AL254" s="64"/>
      <c r="AM254" s="66">
        <f>ABR!AM254+MAY!AM254+JUN!AM254</f>
        <v>1</v>
      </c>
      <c r="AN254" s="63"/>
      <c r="AO254" s="63"/>
      <c r="AP254" s="63"/>
      <c r="AQ254" s="63"/>
      <c r="AR254" s="63"/>
      <c r="AS254" s="63"/>
      <c r="AT254" s="63"/>
      <c r="AU254" s="63"/>
      <c r="AV254" s="63"/>
      <c r="AW254" s="63"/>
      <c r="AX254" s="63"/>
      <c r="AY254" s="63"/>
      <c r="AZ254" s="63"/>
      <c r="BA254" s="63"/>
      <c r="BB254" s="64"/>
      <c r="BC254" s="66">
        <f>ABR!BC254+MAY!BC254+JUN!BC254</f>
        <v>2</v>
      </c>
      <c r="BD254" s="63"/>
      <c r="BE254" s="63"/>
      <c r="BF254" s="63"/>
      <c r="BG254" s="63"/>
      <c r="BH254" s="63"/>
      <c r="BI254" s="63"/>
      <c r="BJ254" s="63"/>
      <c r="BK254" s="63"/>
      <c r="BL254" s="63"/>
      <c r="BM254" s="63"/>
      <c r="BN254" s="63"/>
      <c r="BO254" s="63"/>
      <c r="BP254" s="63"/>
      <c r="BQ254" s="63"/>
      <c r="BR254" s="64"/>
      <c r="BS254" s="66">
        <f>ABR!BS254+MAY!BS254+JUN!BS254</f>
        <v>2</v>
      </c>
      <c r="BT254" s="63"/>
      <c r="BU254" s="63"/>
      <c r="BV254" s="63"/>
      <c r="BW254" s="63"/>
      <c r="BX254" s="63"/>
      <c r="BY254" s="63"/>
      <c r="BZ254" s="63"/>
      <c r="CA254" s="63"/>
      <c r="CB254" s="63"/>
      <c r="CC254" s="63"/>
      <c r="CD254" s="63"/>
      <c r="CE254" s="63"/>
      <c r="CF254" s="63"/>
      <c r="CG254" s="63"/>
      <c r="CH254" s="64"/>
      <c r="CI254" s="66">
        <f>ABR!CI254+MAY!CI254+JUN!CI254</f>
        <v>0</v>
      </c>
      <c r="CJ254" s="63"/>
      <c r="CK254" s="63"/>
      <c r="CL254" s="63"/>
      <c r="CM254" s="63"/>
      <c r="CN254" s="63"/>
      <c r="CO254" s="63"/>
      <c r="CP254" s="63"/>
      <c r="CQ254" s="63"/>
      <c r="CR254" s="63"/>
      <c r="CS254" s="63"/>
      <c r="CT254" s="63"/>
      <c r="CU254" s="63"/>
      <c r="CV254" s="63"/>
      <c r="CW254" s="63"/>
      <c r="CX254" s="63"/>
      <c r="CY254" s="63"/>
      <c r="CZ254" s="63"/>
      <c r="DA254" s="64"/>
      <c r="DB254" s="66">
        <f>ABR!DB254+MAY!DB254+JUN!DB254</f>
        <v>0</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ABR!EC254+MAY!EC254+JUN!EC254</f>
        <v>0</v>
      </c>
      <c r="ED254" s="63"/>
      <c r="EE254" s="63"/>
      <c r="EF254" s="63"/>
      <c r="EG254" s="63"/>
      <c r="EH254" s="63"/>
      <c r="EI254" s="63"/>
      <c r="EJ254" s="63"/>
      <c r="EK254" s="63"/>
      <c r="EL254" s="63"/>
      <c r="EM254" s="63"/>
      <c r="EN254" s="63"/>
      <c r="EO254" s="63"/>
      <c r="EP254" s="63"/>
      <c r="EQ254" s="63"/>
      <c r="ER254" s="63"/>
      <c r="ES254" s="64"/>
      <c r="ET254" s="66">
        <f>ABR!ET254+MAY!ET254+JUN!ET254</f>
        <v>0</v>
      </c>
      <c r="EU254" s="63"/>
      <c r="EV254" s="63"/>
      <c r="EW254" s="63"/>
      <c r="EX254" s="63"/>
      <c r="EY254" s="63"/>
      <c r="EZ254" s="63"/>
      <c r="FA254" s="63"/>
      <c r="FB254" s="63"/>
      <c r="FC254" s="63"/>
      <c r="FD254" s="63"/>
      <c r="FE254" s="63"/>
      <c r="FF254" s="63"/>
      <c r="FG254" s="63"/>
      <c r="FH254" s="63"/>
      <c r="FI254" s="63"/>
      <c r="FJ254" s="63"/>
      <c r="FK254" s="63"/>
      <c r="FL254" s="64"/>
      <c r="FM254" s="66">
        <f>ABR!FM254+MAY!FM254+JUN!FM254</f>
        <v>1</v>
      </c>
      <c r="FN254" s="63"/>
      <c r="FO254" s="63"/>
      <c r="FP254" s="63"/>
      <c r="FQ254" s="63"/>
      <c r="FR254" s="63"/>
      <c r="FS254" s="63"/>
      <c r="FT254" s="63"/>
      <c r="FU254" s="63"/>
      <c r="FV254" s="63"/>
      <c r="FW254" s="63"/>
      <c r="FX254" s="63"/>
      <c r="FY254" s="63"/>
      <c r="FZ254" s="64"/>
      <c r="GA254" s="66">
        <f>ABR!GA254+MAY!GA254+JUN!GA254</f>
        <v>1</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ABR!L255+MAY!L255+JUN!L255</f>
        <v>2</v>
      </c>
      <c r="M255" s="63"/>
      <c r="N255" s="63"/>
      <c r="O255" s="63"/>
      <c r="P255" s="63"/>
      <c r="Q255" s="63"/>
      <c r="R255" s="64"/>
      <c r="S255" s="66">
        <f>ABR!S255+MAY!S255+JUN!S255</f>
        <v>0</v>
      </c>
      <c r="T255" s="63"/>
      <c r="U255" s="63"/>
      <c r="V255" s="63"/>
      <c r="W255" s="63"/>
      <c r="X255" s="63"/>
      <c r="Y255" s="63"/>
      <c r="Z255" s="63"/>
      <c r="AA255" s="63"/>
      <c r="AB255" s="63"/>
      <c r="AC255" s="63"/>
      <c r="AD255" s="63"/>
      <c r="AE255" s="63"/>
      <c r="AF255" s="63"/>
      <c r="AG255" s="63"/>
      <c r="AH255" s="63"/>
      <c r="AI255" s="63"/>
      <c r="AJ255" s="63"/>
      <c r="AK255" s="63"/>
      <c r="AL255" s="64"/>
      <c r="AM255" s="66">
        <f>ABR!AM255+MAY!AM255+JUN!AM255</f>
        <v>0</v>
      </c>
      <c r="AN255" s="63"/>
      <c r="AO255" s="63"/>
      <c r="AP255" s="63"/>
      <c r="AQ255" s="63"/>
      <c r="AR255" s="63"/>
      <c r="AS255" s="63"/>
      <c r="AT255" s="63"/>
      <c r="AU255" s="63"/>
      <c r="AV255" s="63"/>
      <c r="AW255" s="63"/>
      <c r="AX255" s="63"/>
      <c r="AY255" s="63"/>
      <c r="AZ255" s="63"/>
      <c r="BA255" s="63"/>
      <c r="BB255" s="64"/>
      <c r="BC255" s="66">
        <f>ABR!BC255+MAY!BC255+JUN!BC255</f>
        <v>0</v>
      </c>
      <c r="BD255" s="63"/>
      <c r="BE255" s="63"/>
      <c r="BF255" s="63"/>
      <c r="BG255" s="63"/>
      <c r="BH255" s="63"/>
      <c r="BI255" s="63"/>
      <c r="BJ255" s="63"/>
      <c r="BK255" s="63"/>
      <c r="BL255" s="63"/>
      <c r="BM255" s="63"/>
      <c r="BN255" s="63"/>
      <c r="BO255" s="63"/>
      <c r="BP255" s="63"/>
      <c r="BQ255" s="63"/>
      <c r="BR255" s="64"/>
      <c r="BS255" s="66">
        <f>ABR!BS255+MAY!BS255+JUN!BS255</f>
        <v>0</v>
      </c>
      <c r="BT255" s="63"/>
      <c r="BU255" s="63"/>
      <c r="BV255" s="63"/>
      <c r="BW255" s="63"/>
      <c r="BX255" s="63"/>
      <c r="BY255" s="63"/>
      <c r="BZ255" s="63"/>
      <c r="CA255" s="63"/>
      <c r="CB255" s="63"/>
      <c r="CC255" s="63"/>
      <c r="CD255" s="63"/>
      <c r="CE255" s="63"/>
      <c r="CF255" s="63"/>
      <c r="CG255" s="63"/>
      <c r="CH255" s="64"/>
      <c r="CI255" s="66">
        <f>ABR!CI255+MAY!CI255+JUN!CI255</f>
        <v>0</v>
      </c>
      <c r="CJ255" s="63"/>
      <c r="CK255" s="63"/>
      <c r="CL255" s="63"/>
      <c r="CM255" s="63"/>
      <c r="CN255" s="63"/>
      <c r="CO255" s="63"/>
      <c r="CP255" s="63"/>
      <c r="CQ255" s="63"/>
      <c r="CR255" s="63"/>
      <c r="CS255" s="63"/>
      <c r="CT255" s="63"/>
      <c r="CU255" s="63"/>
      <c r="CV255" s="63"/>
      <c r="CW255" s="63"/>
      <c r="CX255" s="63"/>
      <c r="CY255" s="63"/>
      <c r="CZ255" s="63"/>
      <c r="DA255" s="64"/>
      <c r="DB255" s="66">
        <f>ABR!DB255+MAY!DB255+JUN!DB255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ABR!EC255+MAY!EC255+JUN!EC255</f>
        <v>0</v>
      </c>
      <c r="ED255" s="63"/>
      <c r="EE255" s="63"/>
      <c r="EF255" s="63"/>
      <c r="EG255" s="63"/>
      <c r="EH255" s="63"/>
      <c r="EI255" s="63"/>
      <c r="EJ255" s="63"/>
      <c r="EK255" s="63"/>
      <c r="EL255" s="63"/>
      <c r="EM255" s="63"/>
      <c r="EN255" s="63"/>
      <c r="EO255" s="63"/>
      <c r="EP255" s="63"/>
      <c r="EQ255" s="63"/>
      <c r="ER255" s="63"/>
      <c r="ES255" s="64"/>
      <c r="ET255" s="66">
        <f>ABR!ET255+MAY!ET255+JUN!ET255</f>
        <v>0</v>
      </c>
      <c r="EU255" s="63"/>
      <c r="EV255" s="63"/>
      <c r="EW255" s="63"/>
      <c r="EX255" s="63"/>
      <c r="EY255" s="63"/>
      <c r="EZ255" s="63"/>
      <c r="FA255" s="63"/>
      <c r="FB255" s="63"/>
      <c r="FC255" s="63"/>
      <c r="FD255" s="63"/>
      <c r="FE255" s="63"/>
      <c r="FF255" s="63"/>
      <c r="FG255" s="63"/>
      <c r="FH255" s="63"/>
      <c r="FI255" s="63"/>
      <c r="FJ255" s="63"/>
      <c r="FK255" s="63"/>
      <c r="FL255" s="64"/>
      <c r="FM255" s="66">
        <f>ABR!FM255+MAY!FM255+JUN!FM255</f>
        <v>0</v>
      </c>
      <c r="FN255" s="63"/>
      <c r="FO255" s="63"/>
      <c r="FP255" s="63"/>
      <c r="FQ255" s="63"/>
      <c r="FR255" s="63"/>
      <c r="FS255" s="63"/>
      <c r="FT255" s="63"/>
      <c r="FU255" s="63"/>
      <c r="FV255" s="63"/>
      <c r="FW255" s="63"/>
      <c r="FX255" s="63"/>
      <c r="FY255" s="63"/>
      <c r="FZ255" s="64"/>
      <c r="GA255" s="66">
        <f>ABR!GA255+MAY!GA255+JUN!GA255</f>
        <v>1</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ABR!N261+MAY!N261+JUN!N261</f>
        <v>22</v>
      </c>
      <c r="O261" s="63"/>
      <c r="P261" s="63"/>
      <c r="Q261" s="63"/>
      <c r="R261" s="63"/>
      <c r="S261" s="64"/>
      <c r="T261" s="66">
        <f>ABR!T261+MAY!T261+JUN!T261</f>
        <v>44</v>
      </c>
      <c r="U261" s="63"/>
      <c r="V261" s="63"/>
      <c r="W261" s="63"/>
      <c r="X261" s="63"/>
      <c r="Y261" s="63"/>
      <c r="Z261" s="63"/>
      <c r="AA261" s="63"/>
      <c r="AB261" s="63"/>
      <c r="AC261" s="63"/>
      <c r="AD261" s="63"/>
      <c r="AE261" s="63"/>
      <c r="AF261" s="63"/>
      <c r="AG261" s="63"/>
      <c r="AH261" s="63"/>
      <c r="AI261" s="63"/>
      <c r="AJ261" s="63"/>
      <c r="AK261" s="63"/>
      <c r="AL261" s="63"/>
      <c r="AM261" s="64"/>
      <c r="AN261" s="66">
        <f>ABR!AN261+MAY!AN261+JUN!AN261</f>
        <v>42</v>
      </c>
      <c r="AO261" s="63"/>
      <c r="AP261" s="63"/>
      <c r="AQ261" s="63"/>
      <c r="AR261" s="63"/>
      <c r="AS261" s="63"/>
      <c r="AT261" s="63"/>
      <c r="AU261" s="63"/>
      <c r="AV261" s="63"/>
      <c r="AW261" s="63"/>
      <c r="AX261" s="63"/>
      <c r="AY261" s="63"/>
      <c r="AZ261" s="63"/>
      <c r="BA261" s="63"/>
      <c r="BB261" s="63"/>
      <c r="BC261" s="64"/>
      <c r="BD261" s="66">
        <f>ABR!BD261+MAY!BD261+JUN!BD261</f>
        <v>55</v>
      </c>
      <c r="BE261" s="63"/>
      <c r="BF261" s="63"/>
      <c r="BG261" s="63"/>
      <c r="BH261" s="63"/>
      <c r="BI261" s="63"/>
      <c r="BJ261" s="63"/>
      <c r="BK261" s="63"/>
      <c r="BL261" s="63"/>
      <c r="BM261" s="63"/>
      <c r="BN261" s="63"/>
      <c r="BO261" s="63"/>
      <c r="BP261" s="63"/>
      <c r="BQ261" s="63"/>
      <c r="BR261" s="63"/>
      <c r="BS261" s="64"/>
      <c r="BT261" s="66">
        <f>ABR!BT261+MAY!BT261+JUN!BT261</f>
        <v>41</v>
      </c>
      <c r="BU261" s="63"/>
      <c r="BV261" s="63"/>
      <c r="BW261" s="63"/>
      <c r="BX261" s="63"/>
      <c r="BY261" s="63"/>
      <c r="BZ261" s="63"/>
      <c r="CA261" s="63"/>
      <c r="CB261" s="63"/>
      <c r="CC261" s="63"/>
      <c r="CD261" s="63"/>
      <c r="CE261" s="63"/>
      <c r="CF261" s="63"/>
      <c r="CG261" s="63"/>
      <c r="CH261" s="63"/>
      <c r="CI261" s="64"/>
      <c r="CJ261" s="66">
        <f>ABR!CJ261+MAY!CJ261+JUN!CJ261</f>
        <v>56</v>
      </c>
      <c r="CK261" s="63"/>
      <c r="CL261" s="63"/>
      <c r="CM261" s="63"/>
      <c r="CN261" s="63"/>
      <c r="CO261" s="63"/>
      <c r="CP261" s="63"/>
      <c r="CQ261" s="63"/>
      <c r="CR261" s="63"/>
      <c r="CS261" s="63"/>
      <c r="CT261" s="63"/>
      <c r="CU261" s="63"/>
      <c r="CV261" s="63"/>
      <c r="CW261" s="63"/>
      <c r="CX261" s="63"/>
      <c r="CY261" s="63"/>
      <c r="CZ261" s="63"/>
      <c r="DA261" s="63"/>
      <c r="DB261" s="64"/>
      <c r="DC261" s="66">
        <f>ABR!DC261+MAY!DC261+JUN!DC261</f>
        <v>15</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ABR!ED261+MAY!ED261+JUN!ED261</f>
        <v>3</v>
      </c>
      <c r="EE261" s="63"/>
      <c r="EF261" s="63"/>
      <c r="EG261" s="63"/>
      <c r="EH261" s="63"/>
      <c r="EI261" s="63"/>
      <c r="EJ261" s="63"/>
      <c r="EK261" s="63"/>
      <c r="EL261" s="63"/>
      <c r="EM261" s="63"/>
      <c r="EN261" s="63"/>
      <c r="EO261" s="63"/>
      <c r="EP261" s="63"/>
      <c r="EQ261" s="63"/>
      <c r="ER261" s="63"/>
      <c r="ES261" s="63"/>
      <c r="ET261" s="64"/>
      <c r="EU261" s="66">
        <f>ABR!EU261+MAY!EU261+JUN!EU261</f>
        <v>1</v>
      </c>
      <c r="EV261" s="63"/>
      <c r="EW261" s="63"/>
      <c r="EX261" s="63"/>
      <c r="EY261" s="63"/>
      <c r="EZ261" s="63"/>
      <c r="FA261" s="63"/>
      <c r="FB261" s="63"/>
      <c r="FC261" s="63"/>
      <c r="FD261" s="63"/>
      <c r="FE261" s="63"/>
      <c r="FF261" s="63"/>
      <c r="FG261" s="63"/>
      <c r="FH261" s="63"/>
      <c r="FI261" s="63"/>
      <c r="FJ261" s="63"/>
      <c r="FK261" s="63"/>
      <c r="FL261" s="63"/>
      <c r="FM261" s="64"/>
      <c r="FN261" s="66">
        <f>ABR!FN261+MAY!FN261+JUN!FN261</f>
        <v>3</v>
      </c>
      <c r="FO261" s="63"/>
      <c r="FP261" s="63"/>
      <c r="FQ261" s="63"/>
      <c r="FR261" s="63"/>
      <c r="FS261" s="63"/>
      <c r="FT261" s="63"/>
      <c r="FU261" s="63"/>
      <c r="FV261" s="63"/>
      <c r="FW261" s="63"/>
      <c r="FX261" s="63"/>
      <c r="FY261" s="63"/>
      <c r="FZ261" s="63"/>
      <c r="GA261" s="64"/>
      <c r="GB261" s="66">
        <f>ABR!GB261+MAY!GB261+JUN!GB261</f>
        <v>3</v>
      </c>
      <c r="GC261" s="63"/>
      <c r="GD261" s="63"/>
      <c r="GE261" s="63"/>
      <c r="GF261" s="63"/>
      <c r="GG261" s="63"/>
      <c r="GH261" s="63"/>
      <c r="GI261" s="63"/>
      <c r="GJ261" s="63"/>
      <c r="GK261" s="63"/>
      <c r="GL261" s="63"/>
      <c r="GM261" s="63"/>
      <c r="GN261" s="63"/>
      <c r="GO261" s="64"/>
      <c r="GP261" s="66">
        <f>ABR!GP261+MAY!GP261+JUN!GP261</f>
        <v>0</v>
      </c>
      <c r="GQ261" s="63"/>
      <c r="GR261" s="63"/>
      <c r="GS261" s="63"/>
      <c r="GT261" s="63"/>
      <c r="GU261" s="63"/>
      <c r="GV261" s="64"/>
      <c r="GW261" s="66">
        <f>ABR!GW261+MAY!GW261+JUN!GW261</f>
        <v>0</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ABR!N262+MAY!N262+JUN!N262</f>
        <v>12</v>
      </c>
      <c r="O262" s="63"/>
      <c r="P262" s="63"/>
      <c r="Q262" s="63"/>
      <c r="R262" s="63"/>
      <c r="S262" s="64"/>
      <c r="T262" s="66">
        <f>ABR!T262+MAY!T262+JUN!T262</f>
        <v>25</v>
      </c>
      <c r="U262" s="63"/>
      <c r="V262" s="63"/>
      <c r="W262" s="63"/>
      <c r="X262" s="63"/>
      <c r="Y262" s="63"/>
      <c r="Z262" s="63"/>
      <c r="AA262" s="63"/>
      <c r="AB262" s="63"/>
      <c r="AC262" s="63"/>
      <c r="AD262" s="63"/>
      <c r="AE262" s="63"/>
      <c r="AF262" s="63"/>
      <c r="AG262" s="63"/>
      <c r="AH262" s="63"/>
      <c r="AI262" s="63"/>
      <c r="AJ262" s="63"/>
      <c r="AK262" s="63"/>
      <c r="AL262" s="63"/>
      <c r="AM262" s="64"/>
      <c r="AN262" s="66">
        <f>ABR!AN262+MAY!AN262+JUN!AN262</f>
        <v>28</v>
      </c>
      <c r="AO262" s="63"/>
      <c r="AP262" s="63"/>
      <c r="AQ262" s="63"/>
      <c r="AR262" s="63"/>
      <c r="AS262" s="63"/>
      <c r="AT262" s="63"/>
      <c r="AU262" s="63"/>
      <c r="AV262" s="63"/>
      <c r="AW262" s="63"/>
      <c r="AX262" s="63"/>
      <c r="AY262" s="63"/>
      <c r="AZ262" s="63"/>
      <c r="BA262" s="63"/>
      <c r="BB262" s="63"/>
      <c r="BC262" s="64"/>
      <c r="BD262" s="66">
        <f>ABR!BD262+MAY!BD262+JUN!BD262</f>
        <v>25</v>
      </c>
      <c r="BE262" s="63"/>
      <c r="BF262" s="63"/>
      <c r="BG262" s="63"/>
      <c r="BH262" s="63"/>
      <c r="BI262" s="63"/>
      <c r="BJ262" s="63"/>
      <c r="BK262" s="63"/>
      <c r="BL262" s="63"/>
      <c r="BM262" s="63"/>
      <c r="BN262" s="63"/>
      <c r="BO262" s="63"/>
      <c r="BP262" s="63"/>
      <c r="BQ262" s="63"/>
      <c r="BR262" s="63"/>
      <c r="BS262" s="64"/>
      <c r="BT262" s="66">
        <f>ABR!BT262+MAY!BT262+JUN!BT262</f>
        <v>5</v>
      </c>
      <c r="BU262" s="63"/>
      <c r="BV262" s="63"/>
      <c r="BW262" s="63"/>
      <c r="BX262" s="63"/>
      <c r="BY262" s="63"/>
      <c r="BZ262" s="63"/>
      <c r="CA262" s="63"/>
      <c r="CB262" s="63"/>
      <c r="CC262" s="63"/>
      <c r="CD262" s="63"/>
      <c r="CE262" s="63"/>
      <c r="CF262" s="63"/>
      <c r="CG262" s="63"/>
      <c r="CH262" s="63"/>
      <c r="CI262" s="64"/>
      <c r="CJ262" s="66">
        <f>ABR!CJ262+MAY!CJ262+JUN!CJ262</f>
        <v>9</v>
      </c>
      <c r="CK262" s="63"/>
      <c r="CL262" s="63"/>
      <c r="CM262" s="63"/>
      <c r="CN262" s="63"/>
      <c r="CO262" s="63"/>
      <c r="CP262" s="63"/>
      <c r="CQ262" s="63"/>
      <c r="CR262" s="63"/>
      <c r="CS262" s="63"/>
      <c r="CT262" s="63"/>
      <c r="CU262" s="63"/>
      <c r="CV262" s="63"/>
      <c r="CW262" s="63"/>
      <c r="CX262" s="63"/>
      <c r="CY262" s="63"/>
      <c r="CZ262" s="63"/>
      <c r="DA262" s="63"/>
      <c r="DB262" s="64"/>
      <c r="DC262" s="66">
        <f>ABR!DC262+MAY!DC262+JUN!DC262</f>
        <v>7</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ABR!ED262+MAY!ED262+JUN!ED262</f>
        <v>6</v>
      </c>
      <c r="EE262" s="63"/>
      <c r="EF262" s="63"/>
      <c r="EG262" s="63"/>
      <c r="EH262" s="63"/>
      <c r="EI262" s="63"/>
      <c r="EJ262" s="63"/>
      <c r="EK262" s="63"/>
      <c r="EL262" s="63"/>
      <c r="EM262" s="63"/>
      <c r="EN262" s="63"/>
      <c r="EO262" s="63"/>
      <c r="EP262" s="63"/>
      <c r="EQ262" s="63"/>
      <c r="ER262" s="63"/>
      <c r="ES262" s="63"/>
      <c r="ET262" s="64"/>
      <c r="EU262" s="66">
        <f>ABR!EU262+MAY!EU262+JUN!EU262</f>
        <v>3</v>
      </c>
      <c r="EV262" s="63"/>
      <c r="EW262" s="63"/>
      <c r="EX262" s="63"/>
      <c r="EY262" s="63"/>
      <c r="EZ262" s="63"/>
      <c r="FA262" s="63"/>
      <c r="FB262" s="63"/>
      <c r="FC262" s="63"/>
      <c r="FD262" s="63"/>
      <c r="FE262" s="63"/>
      <c r="FF262" s="63"/>
      <c r="FG262" s="63"/>
      <c r="FH262" s="63"/>
      <c r="FI262" s="63"/>
      <c r="FJ262" s="63"/>
      <c r="FK262" s="63"/>
      <c r="FL262" s="63"/>
      <c r="FM262" s="64"/>
      <c r="FN262" s="66">
        <f>ABR!FN262+MAY!FN262+JUN!FN262</f>
        <v>1</v>
      </c>
      <c r="FO262" s="63"/>
      <c r="FP262" s="63"/>
      <c r="FQ262" s="63"/>
      <c r="FR262" s="63"/>
      <c r="FS262" s="63"/>
      <c r="FT262" s="63"/>
      <c r="FU262" s="63"/>
      <c r="FV262" s="63"/>
      <c r="FW262" s="63"/>
      <c r="FX262" s="63"/>
      <c r="FY262" s="63"/>
      <c r="FZ262" s="63"/>
      <c r="GA262" s="64"/>
      <c r="GB262" s="66">
        <f>ABR!GB262+MAY!GB262+JUN!GB262</f>
        <v>1</v>
      </c>
      <c r="GC262" s="63"/>
      <c r="GD262" s="63"/>
      <c r="GE262" s="63"/>
      <c r="GF262" s="63"/>
      <c r="GG262" s="63"/>
      <c r="GH262" s="63"/>
      <c r="GI262" s="63"/>
      <c r="GJ262" s="63"/>
      <c r="GK262" s="63"/>
      <c r="GL262" s="63"/>
      <c r="GM262" s="63"/>
      <c r="GN262" s="63"/>
      <c r="GO262" s="64"/>
      <c r="GP262" s="66">
        <f>ABR!GP262+MAY!GP262+JUN!GP262</f>
        <v>3</v>
      </c>
      <c r="GQ262" s="63"/>
      <c r="GR262" s="63"/>
      <c r="GS262" s="63"/>
      <c r="GT262" s="63"/>
      <c r="GU262" s="63"/>
      <c r="GV262" s="64"/>
      <c r="GW262" s="66">
        <f>ABR!GW262+MAY!GW262+JUN!GW262</f>
        <v>0</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ABR!AL268+MAY!AL268+JUN!AL268</f>
        <v>35</v>
      </c>
      <c r="AM268" s="63"/>
      <c r="AN268" s="63"/>
      <c r="AO268" s="63"/>
      <c r="AP268" s="63"/>
      <c r="AQ268" s="63"/>
      <c r="AR268" s="63"/>
      <c r="AS268" s="63"/>
      <c r="AT268" s="63"/>
      <c r="AU268" s="63"/>
      <c r="AV268" s="63"/>
      <c r="AW268" s="63"/>
      <c r="AX268" s="63"/>
      <c r="AY268" s="63"/>
      <c r="AZ268" s="63"/>
      <c r="BA268" s="63"/>
      <c r="BB268" s="63"/>
      <c r="BC268" s="63"/>
      <c r="BD268" s="64"/>
      <c r="BF268" s="66">
        <f>ABR!BF268+MAY!BF268+JUN!BF268</f>
        <v>7</v>
      </c>
      <c r="BG268" s="63"/>
      <c r="BH268" s="63"/>
      <c r="BI268" s="63"/>
      <c r="BJ268" s="63"/>
      <c r="BK268" s="63"/>
      <c r="BL268" s="63"/>
      <c r="BM268" s="63"/>
      <c r="BN268" s="63"/>
      <c r="BO268" s="63"/>
      <c r="BP268" s="63"/>
      <c r="BQ268" s="63"/>
      <c r="BR268" s="63"/>
      <c r="BS268" s="63"/>
      <c r="BT268" s="63"/>
      <c r="BU268" s="63"/>
      <c r="BV268" s="63"/>
      <c r="BW268" s="64"/>
      <c r="BX268" s="66">
        <f>ABR!BX268+MAY!BX268+JUN!BX268</f>
        <v>0</v>
      </c>
      <c r="BY268" s="63"/>
      <c r="BZ268" s="63"/>
      <c r="CA268" s="63"/>
      <c r="CB268" s="63"/>
      <c r="CC268" s="63"/>
      <c r="CD268" s="63"/>
      <c r="CE268" s="63"/>
      <c r="CF268" s="63"/>
      <c r="CG268" s="63"/>
      <c r="CH268" s="63"/>
      <c r="CI268" s="63"/>
      <c r="CJ268" s="64"/>
      <c r="CL268" s="66">
        <f>ABR!CL268+MAY!CL268+JUN!CL268</f>
        <v>26</v>
      </c>
      <c r="CM268" s="63"/>
      <c r="CN268" s="63"/>
      <c r="CO268" s="63"/>
      <c r="CP268" s="63"/>
      <c r="CQ268" s="63"/>
      <c r="CR268" s="63"/>
      <c r="CS268" s="63"/>
      <c r="CT268" s="63"/>
      <c r="CU268" s="63"/>
      <c r="CV268" s="63"/>
      <c r="CW268" s="63"/>
      <c r="CX268" s="63"/>
      <c r="CY268" s="63"/>
      <c r="CZ268" s="63"/>
      <c r="DA268" s="63"/>
      <c r="DB268" s="63"/>
      <c r="DC268" s="63"/>
      <c r="DD268" s="64"/>
      <c r="DE268" s="66">
        <f>ABR!DE268+MAY!DE268+JUN!DE268</f>
        <v>0</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ABR!EJ268+MAY!EJ268+JUN!EJ268</f>
        <v>2</v>
      </c>
      <c r="EK268" s="63"/>
      <c r="EL268" s="63"/>
      <c r="EM268" s="63"/>
      <c r="EN268" s="63"/>
      <c r="EO268" s="63"/>
      <c r="EP268" s="63"/>
      <c r="EQ268" s="63"/>
      <c r="ER268" s="63"/>
      <c r="ES268" s="63"/>
      <c r="ET268" s="63"/>
      <c r="EU268" s="63"/>
      <c r="EV268" s="63"/>
      <c r="EW268" s="63"/>
      <c r="EX268" s="64"/>
      <c r="EY268" s="66">
        <f>ABR!EY268+MAY!EY268+JUN!EY268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ABR!FT268+MAY!FT268+JUN!FT268</f>
        <v>0</v>
      </c>
      <c r="FU268" s="63"/>
      <c r="FV268" s="63"/>
      <c r="FW268" s="63"/>
      <c r="FX268" s="63"/>
      <c r="FY268" s="63"/>
      <c r="FZ268" s="63"/>
      <c r="GA268" s="63"/>
      <c r="GB268" s="63"/>
      <c r="GC268" s="63"/>
      <c r="GD268" s="63"/>
      <c r="GE268" s="64"/>
      <c r="GF268" s="66">
        <f>ABR!GF268+MAY!GF268+JUN!GF268</f>
        <v>0</v>
      </c>
      <c r="GG268" s="63"/>
      <c r="GH268" s="63"/>
      <c r="GI268" s="63"/>
      <c r="GJ268" s="63"/>
      <c r="GK268" s="63"/>
      <c r="GL268" s="63"/>
      <c r="GM268" s="63"/>
      <c r="GN268" s="63"/>
      <c r="GO268" s="63"/>
      <c r="GP268" s="63"/>
      <c r="GQ268" s="63"/>
      <c r="GR268" s="64"/>
      <c r="GS268" s="66">
        <f>ABR!GS268+MAY!GS268+JUN!GS268</f>
        <v>0</v>
      </c>
      <c r="GT268" s="63"/>
      <c r="GU268" s="63"/>
      <c r="GV268" s="63"/>
      <c r="GW268" s="63"/>
      <c r="GX268" s="63"/>
      <c r="GY268" s="63"/>
      <c r="GZ268" s="63"/>
      <c r="HA268" s="63"/>
      <c r="HB268" s="63"/>
      <c r="HC268" s="64"/>
      <c r="HD268" s="66">
        <f>ABR!HD268+MAY!HD268+JUN!HD268</f>
        <v>0</v>
      </c>
      <c r="HE268" s="63"/>
      <c r="HF268" s="63"/>
      <c r="HG268" s="63"/>
      <c r="HH268" s="63"/>
      <c r="HI268" s="63"/>
      <c r="HJ268" s="63"/>
      <c r="HK268" s="63"/>
      <c r="HL268" s="63"/>
      <c r="HM268" s="64"/>
      <c r="HN268" s="66">
        <f>ABR!HN268+MAY!HN268+JUN!HN268</f>
        <v>0</v>
      </c>
      <c r="HO268" s="63"/>
      <c r="HP268" s="63"/>
      <c r="HQ268" s="63"/>
      <c r="HR268" s="63"/>
      <c r="HS268" s="63"/>
      <c r="HT268" s="64"/>
      <c r="HU268" s="66">
        <f>ABR!HU268+MAY!HU268+JUN!HU268</f>
        <v>0</v>
      </c>
      <c r="HV268" s="63"/>
      <c r="HW268" s="63"/>
      <c r="HX268" s="63"/>
      <c r="HY268" s="63"/>
      <c r="HZ268" s="64"/>
      <c r="IA268" s="66">
        <f>ABR!IA268+MAY!IA268+JUN!IA268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ABR!AL269+MAY!AL269+JUN!AL269</f>
        <v>1</v>
      </c>
      <c r="AM269" s="63"/>
      <c r="AN269" s="63"/>
      <c r="AO269" s="63"/>
      <c r="AP269" s="63"/>
      <c r="AQ269" s="63"/>
      <c r="AR269" s="63"/>
      <c r="AS269" s="63"/>
      <c r="AT269" s="63"/>
      <c r="AU269" s="63"/>
      <c r="AV269" s="63"/>
      <c r="AW269" s="63"/>
      <c r="AX269" s="63"/>
      <c r="AY269" s="63"/>
      <c r="AZ269" s="63"/>
      <c r="BA269" s="63"/>
      <c r="BB269" s="63"/>
      <c r="BC269" s="63"/>
      <c r="BD269" s="64"/>
      <c r="BF269" s="66">
        <f>ABR!BF269+MAY!BF269+JUN!BF269</f>
        <v>1</v>
      </c>
      <c r="BG269" s="63"/>
      <c r="BH269" s="63"/>
      <c r="BI269" s="63"/>
      <c r="BJ269" s="63"/>
      <c r="BK269" s="63"/>
      <c r="BL269" s="63"/>
      <c r="BM269" s="63"/>
      <c r="BN269" s="63"/>
      <c r="BO269" s="63"/>
      <c r="BP269" s="63"/>
      <c r="BQ269" s="63"/>
      <c r="BR269" s="63"/>
      <c r="BS269" s="63"/>
      <c r="BT269" s="63"/>
      <c r="BU269" s="63"/>
      <c r="BV269" s="63"/>
      <c r="BW269" s="64"/>
      <c r="BX269" s="66">
        <f>ABR!BX269+MAY!BX269+JUN!BX269</f>
        <v>0</v>
      </c>
      <c r="BY269" s="63"/>
      <c r="BZ269" s="63"/>
      <c r="CA269" s="63"/>
      <c r="CB269" s="63"/>
      <c r="CC269" s="63"/>
      <c r="CD269" s="63"/>
      <c r="CE269" s="63"/>
      <c r="CF269" s="63"/>
      <c r="CG269" s="63"/>
      <c r="CH269" s="63"/>
      <c r="CI269" s="63"/>
      <c r="CJ269" s="64"/>
      <c r="CL269" s="66">
        <f>ABR!CL269+MAY!CL269+JUN!CL269</f>
        <v>0</v>
      </c>
      <c r="CM269" s="63"/>
      <c r="CN269" s="63"/>
      <c r="CO269" s="63"/>
      <c r="CP269" s="63"/>
      <c r="CQ269" s="63"/>
      <c r="CR269" s="63"/>
      <c r="CS269" s="63"/>
      <c r="CT269" s="63"/>
      <c r="CU269" s="63"/>
      <c r="CV269" s="63"/>
      <c r="CW269" s="63"/>
      <c r="CX269" s="63"/>
      <c r="CY269" s="63"/>
      <c r="CZ269" s="63"/>
      <c r="DA269" s="63"/>
      <c r="DB269" s="63"/>
      <c r="DC269" s="63"/>
      <c r="DD269" s="64"/>
      <c r="DE269" s="66">
        <f>ABR!DE269+MAY!DE269+JUN!DE269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ABR!EJ269+MAY!EJ269+JUN!EJ269</f>
        <v>0</v>
      </c>
      <c r="EK269" s="63"/>
      <c r="EL269" s="63"/>
      <c r="EM269" s="63"/>
      <c r="EN269" s="63"/>
      <c r="EO269" s="63"/>
      <c r="EP269" s="63"/>
      <c r="EQ269" s="63"/>
      <c r="ER269" s="63"/>
      <c r="ES269" s="63"/>
      <c r="ET269" s="63"/>
      <c r="EU269" s="63"/>
      <c r="EV269" s="63"/>
      <c r="EW269" s="63"/>
      <c r="EX269" s="64"/>
      <c r="EY269" s="66">
        <f>ABR!EY269+MAY!EY269+JUN!EY269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ABR!FT269+MAY!FT269+JUN!FT269</f>
        <v>0</v>
      </c>
      <c r="FU269" s="63"/>
      <c r="FV269" s="63"/>
      <c r="FW269" s="63"/>
      <c r="FX269" s="63"/>
      <c r="FY269" s="63"/>
      <c r="FZ269" s="63"/>
      <c r="GA269" s="63"/>
      <c r="GB269" s="63"/>
      <c r="GC269" s="63"/>
      <c r="GD269" s="63"/>
      <c r="GE269" s="64"/>
      <c r="GF269" s="66">
        <f>ABR!GF269+MAY!GF269+JUN!GF269</f>
        <v>0</v>
      </c>
      <c r="GG269" s="63"/>
      <c r="GH269" s="63"/>
      <c r="GI269" s="63"/>
      <c r="GJ269" s="63"/>
      <c r="GK269" s="63"/>
      <c r="GL269" s="63"/>
      <c r="GM269" s="63"/>
      <c r="GN269" s="63"/>
      <c r="GO269" s="63"/>
      <c r="GP269" s="63"/>
      <c r="GQ269" s="63"/>
      <c r="GR269" s="64"/>
      <c r="GS269" s="66">
        <f>ABR!GS269+MAY!GS269+JUN!GS269</f>
        <v>0</v>
      </c>
      <c r="GT269" s="63"/>
      <c r="GU269" s="63"/>
      <c r="GV269" s="63"/>
      <c r="GW269" s="63"/>
      <c r="GX269" s="63"/>
      <c r="GY269" s="63"/>
      <c r="GZ269" s="63"/>
      <c r="HA269" s="63"/>
      <c r="HB269" s="63"/>
      <c r="HC269" s="64"/>
      <c r="HD269" s="66">
        <f>ABR!HD269+MAY!HD269+JUN!HD269</f>
        <v>0</v>
      </c>
      <c r="HE269" s="63"/>
      <c r="HF269" s="63"/>
      <c r="HG269" s="63"/>
      <c r="HH269" s="63"/>
      <c r="HI269" s="63"/>
      <c r="HJ269" s="63"/>
      <c r="HK269" s="63"/>
      <c r="HL269" s="63"/>
      <c r="HM269" s="64"/>
      <c r="HN269" s="66">
        <f>ABR!HN269+MAY!HN269+JUN!HN269</f>
        <v>0</v>
      </c>
      <c r="HO269" s="63"/>
      <c r="HP269" s="63"/>
      <c r="HQ269" s="63"/>
      <c r="HR269" s="63"/>
      <c r="HS269" s="63"/>
      <c r="HT269" s="64"/>
      <c r="HU269" s="66">
        <f>ABR!HU269+MAY!HU269+JUN!HU269</f>
        <v>0</v>
      </c>
      <c r="HV269" s="63"/>
      <c r="HW269" s="63"/>
      <c r="HX269" s="63"/>
      <c r="HY269" s="63"/>
      <c r="HZ269" s="64"/>
      <c r="IA269" s="66">
        <f>ABR!IA269+MAY!IA269+JUN!IA269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ABR!AL270+MAY!AL270+JUN!AL270</f>
        <v>291</v>
      </c>
      <c r="AM270" s="63"/>
      <c r="AN270" s="63"/>
      <c r="AO270" s="63"/>
      <c r="AP270" s="63"/>
      <c r="AQ270" s="63"/>
      <c r="AR270" s="63"/>
      <c r="AS270" s="63"/>
      <c r="AT270" s="63"/>
      <c r="AU270" s="63"/>
      <c r="AV270" s="63"/>
      <c r="AW270" s="63"/>
      <c r="AX270" s="63"/>
      <c r="AY270" s="63"/>
      <c r="AZ270" s="63"/>
      <c r="BA270" s="63"/>
      <c r="BB270" s="63"/>
      <c r="BC270" s="63"/>
      <c r="BD270" s="64"/>
      <c r="BF270" s="66">
        <f>ABR!BF270+MAY!BF270+JUN!BF270</f>
        <v>81</v>
      </c>
      <c r="BG270" s="63"/>
      <c r="BH270" s="63"/>
      <c r="BI270" s="63"/>
      <c r="BJ270" s="63"/>
      <c r="BK270" s="63"/>
      <c r="BL270" s="63"/>
      <c r="BM270" s="63"/>
      <c r="BN270" s="63"/>
      <c r="BO270" s="63"/>
      <c r="BP270" s="63"/>
      <c r="BQ270" s="63"/>
      <c r="BR270" s="63"/>
      <c r="BS270" s="63"/>
      <c r="BT270" s="63"/>
      <c r="BU270" s="63"/>
      <c r="BV270" s="63"/>
      <c r="BW270" s="64"/>
      <c r="BX270" s="66">
        <f>ABR!BX270+MAY!BX270+JUN!BX270</f>
        <v>210</v>
      </c>
      <c r="BY270" s="63"/>
      <c r="BZ270" s="63"/>
      <c r="CA270" s="63"/>
      <c r="CB270" s="63"/>
      <c r="CC270" s="63"/>
      <c r="CD270" s="63"/>
      <c r="CE270" s="63"/>
      <c r="CF270" s="63"/>
      <c r="CG270" s="63"/>
      <c r="CH270" s="63"/>
      <c r="CI270" s="63"/>
      <c r="CJ270" s="64"/>
      <c r="CL270" s="66">
        <f>ABR!CL270+MAY!CL270+JUN!CL270</f>
        <v>0</v>
      </c>
      <c r="CM270" s="63"/>
      <c r="CN270" s="63"/>
      <c r="CO270" s="63"/>
      <c r="CP270" s="63"/>
      <c r="CQ270" s="63"/>
      <c r="CR270" s="63"/>
      <c r="CS270" s="63"/>
      <c r="CT270" s="63"/>
      <c r="CU270" s="63"/>
      <c r="CV270" s="63"/>
      <c r="CW270" s="63"/>
      <c r="CX270" s="63"/>
      <c r="CY270" s="63"/>
      <c r="CZ270" s="63"/>
      <c r="DA270" s="63"/>
      <c r="DB270" s="63"/>
      <c r="DC270" s="63"/>
      <c r="DD270" s="64"/>
      <c r="DE270" s="66">
        <f>ABR!DE270+MAY!DE270+JUN!DE270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ABR!EJ270+MAY!EJ270+JUN!EJ270</f>
        <v>0</v>
      </c>
      <c r="EK270" s="63"/>
      <c r="EL270" s="63"/>
      <c r="EM270" s="63"/>
      <c r="EN270" s="63"/>
      <c r="EO270" s="63"/>
      <c r="EP270" s="63"/>
      <c r="EQ270" s="63"/>
      <c r="ER270" s="63"/>
      <c r="ES270" s="63"/>
      <c r="ET270" s="63"/>
      <c r="EU270" s="63"/>
      <c r="EV270" s="63"/>
      <c r="EW270" s="63"/>
      <c r="EX270" s="64"/>
      <c r="EY270" s="66">
        <f>ABR!EY270+MAY!EY270+JUN!EY270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ABR!FT270+MAY!FT270+JUN!FT270</f>
        <v>0</v>
      </c>
      <c r="FU270" s="63"/>
      <c r="FV270" s="63"/>
      <c r="FW270" s="63"/>
      <c r="FX270" s="63"/>
      <c r="FY270" s="63"/>
      <c r="FZ270" s="63"/>
      <c r="GA270" s="63"/>
      <c r="GB270" s="63"/>
      <c r="GC270" s="63"/>
      <c r="GD270" s="63"/>
      <c r="GE270" s="64"/>
      <c r="GF270" s="66">
        <f>ABR!GF270+MAY!GF270+JUN!GF270</f>
        <v>0</v>
      </c>
      <c r="GG270" s="63"/>
      <c r="GH270" s="63"/>
      <c r="GI270" s="63"/>
      <c r="GJ270" s="63"/>
      <c r="GK270" s="63"/>
      <c r="GL270" s="63"/>
      <c r="GM270" s="63"/>
      <c r="GN270" s="63"/>
      <c r="GO270" s="63"/>
      <c r="GP270" s="63"/>
      <c r="GQ270" s="63"/>
      <c r="GR270" s="64"/>
      <c r="GS270" s="66">
        <f>ABR!GS270+MAY!GS270+JUN!GS270</f>
        <v>0</v>
      </c>
      <c r="GT270" s="63"/>
      <c r="GU270" s="63"/>
      <c r="GV270" s="63"/>
      <c r="GW270" s="63"/>
      <c r="GX270" s="63"/>
      <c r="GY270" s="63"/>
      <c r="GZ270" s="63"/>
      <c r="HA270" s="63"/>
      <c r="HB270" s="63"/>
      <c r="HC270" s="64"/>
      <c r="HD270" s="66">
        <f>ABR!HD270+MAY!HD270+JUN!HD270</f>
        <v>0</v>
      </c>
      <c r="HE270" s="63"/>
      <c r="HF270" s="63"/>
      <c r="HG270" s="63"/>
      <c r="HH270" s="63"/>
      <c r="HI270" s="63"/>
      <c r="HJ270" s="63"/>
      <c r="HK270" s="63"/>
      <c r="HL270" s="63"/>
      <c r="HM270" s="64"/>
      <c r="HN270" s="66">
        <f>ABR!HN270+MAY!HN270+JUN!HN270</f>
        <v>0</v>
      </c>
      <c r="HO270" s="63"/>
      <c r="HP270" s="63"/>
      <c r="HQ270" s="63"/>
      <c r="HR270" s="63"/>
      <c r="HS270" s="63"/>
      <c r="HT270" s="64"/>
      <c r="HU270" s="66">
        <f>ABR!HU270+MAY!HU270+JUN!HU270</f>
        <v>0</v>
      </c>
      <c r="HV270" s="63"/>
      <c r="HW270" s="63"/>
      <c r="HX270" s="63"/>
      <c r="HY270" s="63"/>
      <c r="HZ270" s="64"/>
      <c r="IA270" s="66">
        <f>ABR!IA270+MAY!IA270+JUN!IA270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ABR!AL271+MAY!AL271+JUN!AL271</f>
        <v>11</v>
      </c>
      <c r="AM271" s="63"/>
      <c r="AN271" s="63"/>
      <c r="AO271" s="63"/>
      <c r="AP271" s="63"/>
      <c r="AQ271" s="63"/>
      <c r="AR271" s="63"/>
      <c r="AS271" s="63"/>
      <c r="AT271" s="63"/>
      <c r="AU271" s="63"/>
      <c r="AV271" s="63"/>
      <c r="AW271" s="63"/>
      <c r="AX271" s="63"/>
      <c r="AY271" s="63"/>
      <c r="AZ271" s="63"/>
      <c r="BA271" s="63"/>
      <c r="BB271" s="63"/>
      <c r="BC271" s="63"/>
      <c r="BD271" s="64"/>
      <c r="BF271" s="66">
        <f>ABR!BF271+MAY!BF271+JUN!BF271</f>
        <v>11</v>
      </c>
      <c r="BG271" s="63"/>
      <c r="BH271" s="63"/>
      <c r="BI271" s="63"/>
      <c r="BJ271" s="63"/>
      <c r="BK271" s="63"/>
      <c r="BL271" s="63"/>
      <c r="BM271" s="63"/>
      <c r="BN271" s="63"/>
      <c r="BO271" s="63"/>
      <c r="BP271" s="63"/>
      <c r="BQ271" s="63"/>
      <c r="BR271" s="63"/>
      <c r="BS271" s="63"/>
      <c r="BT271" s="63"/>
      <c r="BU271" s="63"/>
      <c r="BV271" s="63"/>
      <c r="BW271" s="64"/>
      <c r="BX271" s="66">
        <f>ABR!BX271+MAY!BX271+JUN!BX271</f>
        <v>0</v>
      </c>
      <c r="BY271" s="63"/>
      <c r="BZ271" s="63"/>
      <c r="CA271" s="63"/>
      <c r="CB271" s="63"/>
      <c r="CC271" s="63"/>
      <c r="CD271" s="63"/>
      <c r="CE271" s="63"/>
      <c r="CF271" s="63"/>
      <c r="CG271" s="63"/>
      <c r="CH271" s="63"/>
      <c r="CI271" s="63"/>
      <c r="CJ271" s="64"/>
      <c r="CL271" s="66">
        <f>ABR!CL271+MAY!CL271+JUN!CL271</f>
        <v>0</v>
      </c>
      <c r="CM271" s="63"/>
      <c r="CN271" s="63"/>
      <c r="CO271" s="63"/>
      <c r="CP271" s="63"/>
      <c r="CQ271" s="63"/>
      <c r="CR271" s="63"/>
      <c r="CS271" s="63"/>
      <c r="CT271" s="63"/>
      <c r="CU271" s="63"/>
      <c r="CV271" s="63"/>
      <c r="CW271" s="63"/>
      <c r="CX271" s="63"/>
      <c r="CY271" s="63"/>
      <c r="CZ271" s="63"/>
      <c r="DA271" s="63"/>
      <c r="DB271" s="63"/>
      <c r="DC271" s="63"/>
      <c r="DD271" s="64"/>
      <c r="DE271" s="66">
        <f>ABR!DE271+MAY!DE271+JUN!DE271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ABR!EJ271+MAY!EJ271+JUN!EJ271</f>
        <v>0</v>
      </c>
      <c r="EK271" s="63"/>
      <c r="EL271" s="63"/>
      <c r="EM271" s="63"/>
      <c r="EN271" s="63"/>
      <c r="EO271" s="63"/>
      <c r="EP271" s="63"/>
      <c r="EQ271" s="63"/>
      <c r="ER271" s="63"/>
      <c r="ES271" s="63"/>
      <c r="ET271" s="63"/>
      <c r="EU271" s="63"/>
      <c r="EV271" s="63"/>
      <c r="EW271" s="63"/>
      <c r="EX271" s="64"/>
      <c r="EY271" s="66">
        <f>ABR!EY271+MAY!EY271+JUN!EY271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ABR!FT271+MAY!FT271+JUN!FT271</f>
        <v>0</v>
      </c>
      <c r="FU271" s="63"/>
      <c r="FV271" s="63"/>
      <c r="FW271" s="63"/>
      <c r="FX271" s="63"/>
      <c r="FY271" s="63"/>
      <c r="FZ271" s="63"/>
      <c r="GA271" s="63"/>
      <c r="GB271" s="63"/>
      <c r="GC271" s="63"/>
      <c r="GD271" s="63"/>
      <c r="GE271" s="64"/>
      <c r="GF271" s="66">
        <f>ABR!GF271+MAY!GF271+JUN!GF271</f>
        <v>0</v>
      </c>
      <c r="GG271" s="63"/>
      <c r="GH271" s="63"/>
      <c r="GI271" s="63"/>
      <c r="GJ271" s="63"/>
      <c r="GK271" s="63"/>
      <c r="GL271" s="63"/>
      <c r="GM271" s="63"/>
      <c r="GN271" s="63"/>
      <c r="GO271" s="63"/>
      <c r="GP271" s="63"/>
      <c r="GQ271" s="63"/>
      <c r="GR271" s="64"/>
      <c r="GS271" s="66">
        <f>ABR!GS271+MAY!GS271+JUN!GS271</f>
        <v>0</v>
      </c>
      <c r="GT271" s="63"/>
      <c r="GU271" s="63"/>
      <c r="GV271" s="63"/>
      <c r="GW271" s="63"/>
      <c r="GX271" s="63"/>
      <c r="GY271" s="63"/>
      <c r="GZ271" s="63"/>
      <c r="HA271" s="63"/>
      <c r="HB271" s="63"/>
      <c r="HC271" s="64"/>
      <c r="HD271" s="66">
        <f>ABR!HD271+MAY!HD271+JUN!HD271</f>
        <v>0</v>
      </c>
      <c r="HE271" s="63"/>
      <c r="HF271" s="63"/>
      <c r="HG271" s="63"/>
      <c r="HH271" s="63"/>
      <c r="HI271" s="63"/>
      <c r="HJ271" s="63"/>
      <c r="HK271" s="63"/>
      <c r="HL271" s="63"/>
      <c r="HM271" s="64"/>
      <c r="HN271" s="66">
        <f>ABR!HN271+MAY!HN271+JUN!HN271</f>
        <v>0</v>
      </c>
      <c r="HO271" s="63"/>
      <c r="HP271" s="63"/>
      <c r="HQ271" s="63"/>
      <c r="HR271" s="63"/>
      <c r="HS271" s="63"/>
      <c r="HT271" s="64"/>
      <c r="HU271" s="66">
        <f>ABR!HU271+MAY!HU271+JUN!HU271</f>
        <v>0</v>
      </c>
      <c r="HV271" s="63"/>
      <c r="HW271" s="63"/>
      <c r="HX271" s="63"/>
      <c r="HY271" s="63"/>
      <c r="HZ271" s="64"/>
      <c r="IA271" s="66">
        <f>ABR!IA271+MAY!IA271+JUN!IA271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ABR!AL272+MAY!AL272+JUN!AL272</f>
        <v>80</v>
      </c>
      <c r="AM272" s="63"/>
      <c r="AN272" s="63"/>
      <c r="AO272" s="63"/>
      <c r="AP272" s="63"/>
      <c r="AQ272" s="63"/>
      <c r="AR272" s="63"/>
      <c r="AS272" s="63"/>
      <c r="AT272" s="63"/>
      <c r="AU272" s="63"/>
      <c r="AV272" s="63"/>
      <c r="AW272" s="63"/>
      <c r="AX272" s="63"/>
      <c r="AY272" s="63"/>
      <c r="AZ272" s="63"/>
      <c r="BA272" s="63"/>
      <c r="BB272" s="63"/>
      <c r="BC272" s="63"/>
      <c r="BD272" s="64"/>
      <c r="BF272" s="66">
        <f>ABR!BF272+MAY!BF272+JUN!BF272</f>
        <v>0</v>
      </c>
      <c r="BG272" s="63"/>
      <c r="BH272" s="63"/>
      <c r="BI272" s="63"/>
      <c r="BJ272" s="63"/>
      <c r="BK272" s="63"/>
      <c r="BL272" s="63"/>
      <c r="BM272" s="63"/>
      <c r="BN272" s="63"/>
      <c r="BO272" s="63"/>
      <c r="BP272" s="63"/>
      <c r="BQ272" s="63"/>
      <c r="BR272" s="63"/>
      <c r="BS272" s="63"/>
      <c r="BT272" s="63"/>
      <c r="BU272" s="63"/>
      <c r="BV272" s="63"/>
      <c r="BW272" s="64"/>
      <c r="BX272" s="66">
        <f>ABR!BX272+MAY!BX272+JUN!BX272</f>
        <v>18</v>
      </c>
      <c r="BY272" s="63"/>
      <c r="BZ272" s="63"/>
      <c r="CA272" s="63"/>
      <c r="CB272" s="63"/>
      <c r="CC272" s="63"/>
      <c r="CD272" s="63"/>
      <c r="CE272" s="63"/>
      <c r="CF272" s="63"/>
      <c r="CG272" s="63"/>
      <c r="CH272" s="63"/>
      <c r="CI272" s="63"/>
      <c r="CJ272" s="64"/>
      <c r="CL272" s="66">
        <f>ABR!CL272+MAY!CL272+JUN!CL272</f>
        <v>58</v>
      </c>
      <c r="CM272" s="63"/>
      <c r="CN272" s="63"/>
      <c r="CO272" s="63"/>
      <c r="CP272" s="63"/>
      <c r="CQ272" s="63"/>
      <c r="CR272" s="63"/>
      <c r="CS272" s="63"/>
      <c r="CT272" s="63"/>
      <c r="CU272" s="63"/>
      <c r="CV272" s="63"/>
      <c r="CW272" s="63"/>
      <c r="CX272" s="63"/>
      <c r="CY272" s="63"/>
      <c r="CZ272" s="63"/>
      <c r="DA272" s="63"/>
      <c r="DB272" s="63"/>
      <c r="DC272" s="63"/>
      <c r="DD272" s="64"/>
      <c r="DE272" s="66">
        <f>ABR!DE272+MAY!DE272+JUN!DE272</f>
        <v>0</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ABR!EJ272+MAY!EJ272+JUN!EJ272</f>
        <v>4</v>
      </c>
      <c r="EK272" s="63"/>
      <c r="EL272" s="63"/>
      <c r="EM272" s="63"/>
      <c r="EN272" s="63"/>
      <c r="EO272" s="63"/>
      <c r="EP272" s="63"/>
      <c r="EQ272" s="63"/>
      <c r="ER272" s="63"/>
      <c r="ES272" s="63"/>
      <c r="ET272" s="63"/>
      <c r="EU272" s="63"/>
      <c r="EV272" s="63"/>
      <c r="EW272" s="63"/>
      <c r="EX272" s="64"/>
      <c r="EY272" s="66">
        <f>ABR!EY272+MAY!EY272+JUN!EY272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ABR!FT272+MAY!FT272+JUN!FT272</f>
        <v>0</v>
      </c>
      <c r="FU272" s="63"/>
      <c r="FV272" s="63"/>
      <c r="FW272" s="63"/>
      <c r="FX272" s="63"/>
      <c r="FY272" s="63"/>
      <c r="FZ272" s="63"/>
      <c r="GA272" s="63"/>
      <c r="GB272" s="63"/>
      <c r="GC272" s="63"/>
      <c r="GD272" s="63"/>
      <c r="GE272" s="64"/>
      <c r="GF272" s="66">
        <f>ABR!GF272+MAY!GF272+JUN!GF272</f>
        <v>0</v>
      </c>
      <c r="GG272" s="63"/>
      <c r="GH272" s="63"/>
      <c r="GI272" s="63"/>
      <c r="GJ272" s="63"/>
      <c r="GK272" s="63"/>
      <c r="GL272" s="63"/>
      <c r="GM272" s="63"/>
      <c r="GN272" s="63"/>
      <c r="GO272" s="63"/>
      <c r="GP272" s="63"/>
      <c r="GQ272" s="63"/>
      <c r="GR272" s="64"/>
      <c r="GS272" s="66">
        <f>ABR!GS272+MAY!GS272+JUN!GS272</f>
        <v>0</v>
      </c>
      <c r="GT272" s="63"/>
      <c r="GU272" s="63"/>
      <c r="GV272" s="63"/>
      <c r="GW272" s="63"/>
      <c r="GX272" s="63"/>
      <c r="GY272" s="63"/>
      <c r="GZ272" s="63"/>
      <c r="HA272" s="63"/>
      <c r="HB272" s="63"/>
      <c r="HC272" s="64"/>
      <c r="HD272" s="66">
        <f>ABR!HD272+MAY!HD272+JUN!HD272</f>
        <v>0</v>
      </c>
      <c r="HE272" s="63"/>
      <c r="HF272" s="63"/>
      <c r="HG272" s="63"/>
      <c r="HH272" s="63"/>
      <c r="HI272" s="63"/>
      <c r="HJ272" s="63"/>
      <c r="HK272" s="63"/>
      <c r="HL272" s="63"/>
      <c r="HM272" s="64"/>
      <c r="HN272" s="66">
        <f>ABR!HN272+MAY!HN272+JUN!HN272</f>
        <v>0</v>
      </c>
      <c r="HO272" s="63"/>
      <c r="HP272" s="63"/>
      <c r="HQ272" s="63"/>
      <c r="HR272" s="63"/>
      <c r="HS272" s="63"/>
      <c r="HT272" s="64"/>
      <c r="HU272" s="66">
        <f>ABR!HU272+MAY!HU272+JUN!HU272</f>
        <v>0</v>
      </c>
      <c r="HV272" s="63"/>
      <c r="HW272" s="63"/>
      <c r="HX272" s="63"/>
      <c r="HY272" s="63"/>
      <c r="HZ272" s="64"/>
      <c r="IA272" s="66">
        <f>ABR!IA272+MAY!IA272+JUN!IA272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ABR!AL273+MAY!AL273+JUN!AL273</f>
        <v>1</v>
      </c>
      <c r="AM273" s="63"/>
      <c r="AN273" s="63"/>
      <c r="AO273" s="63"/>
      <c r="AP273" s="63"/>
      <c r="AQ273" s="63"/>
      <c r="AR273" s="63"/>
      <c r="AS273" s="63"/>
      <c r="AT273" s="63"/>
      <c r="AU273" s="63"/>
      <c r="AV273" s="63"/>
      <c r="AW273" s="63"/>
      <c r="AX273" s="63"/>
      <c r="AY273" s="63"/>
      <c r="AZ273" s="63"/>
      <c r="BA273" s="63"/>
      <c r="BB273" s="63"/>
      <c r="BC273" s="63"/>
      <c r="BD273" s="64"/>
      <c r="BF273" s="66">
        <f>ABR!BF273+MAY!BF273+JUN!BF273</f>
        <v>1</v>
      </c>
      <c r="BG273" s="63"/>
      <c r="BH273" s="63"/>
      <c r="BI273" s="63"/>
      <c r="BJ273" s="63"/>
      <c r="BK273" s="63"/>
      <c r="BL273" s="63"/>
      <c r="BM273" s="63"/>
      <c r="BN273" s="63"/>
      <c r="BO273" s="63"/>
      <c r="BP273" s="63"/>
      <c r="BQ273" s="63"/>
      <c r="BR273" s="63"/>
      <c r="BS273" s="63"/>
      <c r="BT273" s="63"/>
      <c r="BU273" s="63"/>
      <c r="BV273" s="63"/>
      <c r="BW273" s="64"/>
      <c r="BX273" s="66">
        <f>ABR!BX273+MAY!BX273+JUN!BX273</f>
        <v>0</v>
      </c>
      <c r="BY273" s="63"/>
      <c r="BZ273" s="63"/>
      <c r="CA273" s="63"/>
      <c r="CB273" s="63"/>
      <c r="CC273" s="63"/>
      <c r="CD273" s="63"/>
      <c r="CE273" s="63"/>
      <c r="CF273" s="63"/>
      <c r="CG273" s="63"/>
      <c r="CH273" s="63"/>
      <c r="CI273" s="63"/>
      <c r="CJ273" s="64"/>
      <c r="CL273" s="66">
        <f>ABR!CL273+MAY!CL273+JUN!CL273</f>
        <v>0</v>
      </c>
      <c r="CM273" s="63"/>
      <c r="CN273" s="63"/>
      <c r="CO273" s="63"/>
      <c r="CP273" s="63"/>
      <c r="CQ273" s="63"/>
      <c r="CR273" s="63"/>
      <c r="CS273" s="63"/>
      <c r="CT273" s="63"/>
      <c r="CU273" s="63"/>
      <c r="CV273" s="63"/>
      <c r="CW273" s="63"/>
      <c r="CX273" s="63"/>
      <c r="CY273" s="63"/>
      <c r="CZ273" s="63"/>
      <c r="DA273" s="63"/>
      <c r="DB273" s="63"/>
      <c r="DC273" s="63"/>
      <c r="DD273" s="64"/>
      <c r="DE273" s="66">
        <f>ABR!DE273+MAY!DE273+JUN!DE273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ABR!EJ273+MAY!EJ273+JUN!EJ273</f>
        <v>0</v>
      </c>
      <c r="EK273" s="63"/>
      <c r="EL273" s="63"/>
      <c r="EM273" s="63"/>
      <c r="EN273" s="63"/>
      <c r="EO273" s="63"/>
      <c r="EP273" s="63"/>
      <c r="EQ273" s="63"/>
      <c r="ER273" s="63"/>
      <c r="ES273" s="63"/>
      <c r="ET273" s="63"/>
      <c r="EU273" s="63"/>
      <c r="EV273" s="63"/>
      <c r="EW273" s="63"/>
      <c r="EX273" s="64"/>
      <c r="EY273" s="66">
        <f>ABR!EY273+MAY!EY273+JUN!EY273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ABR!FT273+MAY!FT273+JUN!FT273</f>
        <v>0</v>
      </c>
      <c r="FU273" s="63"/>
      <c r="FV273" s="63"/>
      <c r="FW273" s="63"/>
      <c r="FX273" s="63"/>
      <c r="FY273" s="63"/>
      <c r="FZ273" s="63"/>
      <c r="GA273" s="63"/>
      <c r="GB273" s="63"/>
      <c r="GC273" s="63"/>
      <c r="GD273" s="63"/>
      <c r="GE273" s="64"/>
      <c r="GF273" s="66">
        <f>ABR!GF273+MAY!GF273+JUN!GF273</f>
        <v>0</v>
      </c>
      <c r="GG273" s="63"/>
      <c r="GH273" s="63"/>
      <c r="GI273" s="63"/>
      <c r="GJ273" s="63"/>
      <c r="GK273" s="63"/>
      <c r="GL273" s="63"/>
      <c r="GM273" s="63"/>
      <c r="GN273" s="63"/>
      <c r="GO273" s="63"/>
      <c r="GP273" s="63"/>
      <c r="GQ273" s="63"/>
      <c r="GR273" s="64"/>
      <c r="GS273" s="66">
        <f>ABR!GS273+MAY!GS273+JUN!GS273</f>
        <v>0</v>
      </c>
      <c r="GT273" s="63"/>
      <c r="GU273" s="63"/>
      <c r="GV273" s="63"/>
      <c r="GW273" s="63"/>
      <c r="GX273" s="63"/>
      <c r="GY273" s="63"/>
      <c r="GZ273" s="63"/>
      <c r="HA273" s="63"/>
      <c r="HB273" s="63"/>
      <c r="HC273" s="64"/>
      <c r="HD273" s="66">
        <f>ABR!HD273+MAY!HD273+JUN!HD273</f>
        <v>0</v>
      </c>
      <c r="HE273" s="63"/>
      <c r="HF273" s="63"/>
      <c r="HG273" s="63"/>
      <c r="HH273" s="63"/>
      <c r="HI273" s="63"/>
      <c r="HJ273" s="63"/>
      <c r="HK273" s="63"/>
      <c r="HL273" s="63"/>
      <c r="HM273" s="64"/>
      <c r="HN273" s="66">
        <f>ABR!HN273+MAY!HN273+JUN!HN273</f>
        <v>0</v>
      </c>
      <c r="HO273" s="63"/>
      <c r="HP273" s="63"/>
      <c r="HQ273" s="63"/>
      <c r="HR273" s="63"/>
      <c r="HS273" s="63"/>
      <c r="HT273" s="64"/>
      <c r="HU273" s="66">
        <f>ABR!HU273+MAY!HU273+JUN!HU273</f>
        <v>0</v>
      </c>
      <c r="HV273" s="63"/>
      <c r="HW273" s="63"/>
      <c r="HX273" s="63"/>
      <c r="HY273" s="63"/>
      <c r="HZ273" s="64"/>
      <c r="IA273" s="66">
        <f>ABR!IA273+MAY!IA273+JUN!IA273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ABR!AL274+MAY!AL274+JUN!AL274</f>
        <v>105</v>
      </c>
      <c r="AM274" s="63"/>
      <c r="AN274" s="63"/>
      <c r="AO274" s="63"/>
      <c r="AP274" s="63"/>
      <c r="AQ274" s="63"/>
      <c r="AR274" s="63"/>
      <c r="AS274" s="63"/>
      <c r="AT274" s="63"/>
      <c r="AU274" s="63"/>
      <c r="AV274" s="63"/>
      <c r="AW274" s="63"/>
      <c r="AX274" s="63"/>
      <c r="AY274" s="63"/>
      <c r="AZ274" s="63"/>
      <c r="BA274" s="63"/>
      <c r="BB274" s="63"/>
      <c r="BC274" s="63"/>
      <c r="BD274" s="64"/>
      <c r="BF274" s="66">
        <f>ABR!BF274+MAY!BF274+JUN!BF274</f>
        <v>3</v>
      </c>
      <c r="BG274" s="63"/>
      <c r="BH274" s="63"/>
      <c r="BI274" s="63"/>
      <c r="BJ274" s="63"/>
      <c r="BK274" s="63"/>
      <c r="BL274" s="63"/>
      <c r="BM274" s="63"/>
      <c r="BN274" s="63"/>
      <c r="BO274" s="63"/>
      <c r="BP274" s="63"/>
      <c r="BQ274" s="63"/>
      <c r="BR274" s="63"/>
      <c r="BS274" s="63"/>
      <c r="BT274" s="63"/>
      <c r="BU274" s="63"/>
      <c r="BV274" s="63"/>
      <c r="BW274" s="64"/>
      <c r="BX274" s="66">
        <f>ABR!BX274+MAY!BX274+JUN!BX274</f>
        <v>17</v>
      </c>
      <c r="BY274" s="63"/>
      <c r="BZ274" s="63"/>
      <c r="CA274" s="63"/>
      <c r="CB274" s="63"/>
      <c r="CC274" s="63"/>
      <c r="CD274" s="63"/>
      <c r="CE274" s="63"/>
      <c r="CF274" s="63"/>
      <c r="CG274" s="63"/>
      <c r="CH274" s="63"/>
      <c r="CI274" s="63"/>
      <c r="CJ274" s="64"/>
      <c r="CL274" s="66">
        <f>ABR!CL274+MAY!CL274+JUN!CL274</f>
        <v>80</v>
      </c>
      <c r="CM274" s="63"/>
      <c r="CN274" s="63"/>
      <c r="CO274" s="63"/>
      <c r="CP274" s="63"/>
      <c r="CQ274" s="63"/>
      <c r="CR274" s="63"/>
      <c r="CS274" s="63"/>
      <c r="CT274" s="63"/>
      <c r="CU274" s="63"/>
      <c r="CV274" s="63"/>
      <c r="CW274" s="63"/>
      <c r="CX274" s="63"/>
      <c r="CY274" s="63"/>
      <c r="CZ274" s="63"/>
      <c r="DA274" s="63"/>
      <c r="DB274" s="63"/>
      <c r="DC274" s="63"/>
      <c r="DD274" s="64"/>
      <c r="DE274" s="66">
        <f>ABR!DE274+MAY!DE274+JUN!DE274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ABR!EJ274+MAY!EJ274+JUN!EJ274</f>
        <v>5</v>
      </c>
      <c r="EK274" s="63"/>
      <c r="EL274" s="63"/>
      <c r="EM274" s="63"/>
      <c r="EN274" s="63"/>
      <c r="EO274" s="63"/>
      <c r="EP274" s="63"/>
      <c r="EQ274" s="63"/>
      <c r="ER274" s="63"/>
      <c r="ES274" s="63"/>
      <c r="ET274" s="63"/>
      <c r="EU274" s="63"/>
      <c r="EV274" s="63"/>
      <c r="EW274" s="63"/>
      <c r="EX274" s="64"/>
      <c r="EY274" s="66">
        <f>ABR!EY274+MAY!EY274+JUN!EY274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ABR!FT274+MAY!FT274+JUN!FT274</f>
        <v>0</v>
      </c>
      <c r="FU274" s="63"/>
      <c r="FV274" s="63"/>
      <c r="FW274" s="63"/>
      <c r="FX274" s="63"/>
      <c r="FY274" s="63"/>
      <c r="FZ274" s="63"/>
      <c r="GA274" s="63"/>
      <c r="GB274" s="63"/>
      <c r="GC274" s="63"/>
      <c r="GD274" s="63"/>
      <c r="GE274" s="64"/>
      <c r="GF274" s="66">
        <f>ABR!GF274+MAY!GF274+JUN!GF274</f>
        <v>0</v>
      </c>
      <c r="GG274" s="63"/>
      <c r="GH274" s="63"/>
      <c r="GI274" s="63"/>
      <c r="GJ274" s="63"/>
      <c r="GK274" s="63"/>
      <c r="GL274" s="63"/>
      <c r="GM274" s="63"/>
      <c r="GN274" s="63"/>
      <c r="GO274" s="63"/>
      <c r="GP274" s="63"/>
      <c r="GQ274" s="63"/>
      <c r="GR274" s="64"/>
      <c r="GS274" s="66">
        <f>ABR!GS274+MAY!GS274+JUN!GS274</f>
        <v>0</v>
      </c>
      <c r="GT274" s="63"/>
      <c r="GU274" s="63"/>
      <c r="GV274" s="63"/>
      <c r="GW274" s="63"/>
      <c r="GX274" s="63"/>
      <c r="GY274" s="63"/>
      <c r="GZ274" s="63"/>
      <c r="HA274" s="63"/>
      <c r="HB274" s="63"/>
      <c r="HC274" s="64"/>
      <c r="HD274" s="66">
        <f>ABR!HD274+MAY!HD274+JUN!HD274</f>
        <v>0</v>
      </c>
      <c r="HE274" s="63"/>
      <c r="HF274" s="63"/>
      <c r="HG274" s="63"/>
      <c r="HH274" s="63"/>
      <c r="HI274" s="63"/>
      <c r="HJ274" s="63"/>
      <c r="HK274" s="63"/>
      <c r="HL274" s="63"/>
      <c r="HM274" s="64"/>
      <c r="HN274" s="66">
        <f>ABR!HN274+MAY!HN274+JUN!HN274</f>
        <v>0</v>
      </c>
      <c r="HO274" s="63"/>
      <c r="HP274" s="63"/>
      <c r="HQ274" s="63"/>
      <c r="HR274" s="63"/>
      <c r="HS274" s="63"/>
      <c r="HT274" s="64"/>
      <c r="HU274" s="66">
        <f>ABR!HU274+MAY!HU274+JUN!HU274</f>
        <v>0</v>
      </c>
      <c r="HV274" s="63"/>
      <c r="HW274" s="63"/>
      <c r="HX274" s="63"/>
      <c r="HY274" s="63"/>
      <c r="HZ274" s="64"/>
      <c r="IA274" s="66">
        <f>ABR!IA274+MAY!IA274+JUN!IA274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ABR!AL275+MAY!AL275+JUN!AL275</f>
        <v>8</v>
      </c>
      <c r="AM275" s="63"/>
      <c r="AN275" s="63"/>
      <c r="AO275" s="63"/>
      <c r="AP275" s="63"/>
      <c r="AQ275" s="63"/>
      <c r="AR275" s="63"/>
      <c r="AS275" s="63"/>
      <c r="AT275" s="63"/>
      <c r="AU275" s="63"/>
      <c r="AV275" s="63"/>
      <c r="AW275" s="63"/>
      <c r="AX275" s="63"/>
      <c r="AY275" s="63"/>
      <c r="AZ275" s="63"/>
      <c r="BA275" s="63"/>
      <c r="BB275" s="63"/>
      <c r="BC275" s="63"/>
      <c r="BD275" s="64"/>
      <c r="BF275" s="66">
        <f>ABR!BF275+MAY!BF275+JUN!BF275</f>
        <v>1</v>
      </c>
      <c r="BG275" s="63"/>
      <c r="BH275" s="63"/>
      <c r="BI275" s="63"/>
      <c r="BJ275" s="63"/>
      <c r="BK275" s="63"/>
      <c r="BL275" s="63"/>
      <c r="BM275" s="63"/>
      <c r="BN275" s="63"/>
      <c r="BO275" s="63"/>
      <c r="BP275" s="63"/>
      <c r="BQ275" s="63"/>
      <c r="BR275" s="63"/>
      <c r="BS275" s="63"/>
      <c r="BT275" s="63"/>
      <c r="BU275" s="63"/>
      <c r="BV275" s="63"/>
      <c r="BW275" s="64"/>
      <c r="BX275" s="66">
        <f>ABR!BX275+MAY!BX275+JUN!BX275</f>
        <v>0</v>
      </c>
      <c r="BY275" s="63"/>
      <c r="BZ275" s="63"/>
      <c r="CA275" s="63"/>
      <c r="CB275" s="63"/>
      <c r="CC275" s="63"/>
      <c r="CD275" s="63"/>
      <c r="CE275" s="63"/>
      <c r="CF275" s="63"/>
      <c r="CG275" s="63"/>
      <c r="CH275" s="63"/>
      <c r="CI275" s="63"/>
      <c r="CJ275" s="64"/>
      <c r="CL275" s="66">
        <f>ABR!CL275+MAY!CL275+JUN!CL275</f>
        <v>7</v>
      </c>
      <c r="CM275" s="63"/>
      <c r="CN275" s="63"/>
      <c r="CO275" s="63"/>
      <c r="CP275" s="63"/>
      <c r="CQ275" s="63"/>
      <c r="CR275" s="63"/>
      <c r="CS275" s="63"/>
      <c r="CT275" s="63"/>
      <c r="CU275" s="63"/>
      <c r="CV275" s="63"/>
      <c r="CW275" s="63"/>
      <c r="CX275" s="63"/>
      <c r="CY275" s="63"/>
      <c r="CZ275" s="63"/>
      <c r="DA275" s="63"/>
      <c r="DB275" s="63"/>
      <c r="DC275" s="63"/>
      <c r="DD275" s="64"/>
      <c r="DE275" s="66">
        <f>ABR!DE275+MAY!DE275+JUN!DE275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ABR!EJ275+MAY!EJ275+JUN!EJ275</f>
        <v>0</v>
      </c>
      <c r="EK275" s="63"/>
      <c r="EL275" s="63"/>
      <c r="EM275" s="63"/>
      <c r="EN275" s="63"/>
      <c r="EO275" s="63"/>
      <c r="EP275" s="63"/>
      <c r="EQ275" s="63"/>
      <c r="ER275" s="63"/>
      <c r="ES275" s="63"/>
      <c r="ET275" s="63"/>
      <c r="EU275" s="63"/>
      <c r="EV275" s="63"/>
      <c r="EW275" s="63"/>
      <c r="EX275" s="64"/>
      <c r="EY275" s="66">
        <f>ABR!EY275+MAY!EY275+JUN!EY275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ABR!FT275+MAY!FT275+JUN!FT275</f>
        <v>0</v>
      </c>
      <c r="FU275" s="63"/>
      <c r="FV275" s="63"/>
      <c r="FW275" s="63"/>
      <c r="FX275" s="63"/>
      <c r="FY275" s="63"/>
      <c r="FZ275" s="63"/>
      <c r="GA275" s="63"/>
      <c r="GB275" s="63"/>
      <c r="GC275" s="63"/>
      <c r="GD275" s="63"/>
      <c r="GE275" s="64"/>
      <c r="GF275" s="66">
        <f>ABR!GF275+MAY!GF275+JUN!GF275</f>
        <v>0</v>
      </c>
      <c r="GG275" s="63"/>
      <c r="GH275" s="63"/>
      <c r="GI275" s="63"/>
      <c r="GJ275" s="63"/>
      <c r="GK275" s="63"/>
      <c r="GL275" s="63"/>
      <c r="GM275" s="63"/>
      <c r="GN275" s="63"/>
      <c r="GO275" s="63"/>
      <c r="GP275" s="63"/>
      <c r="GQ275" s="63"/>
      <c r="GR275" s="64"/>
      <c r="GS275" s="66">
        <f>ABR!GS275+MAY!GS275+JUN!GS275</f>
        <v>0</v>
      </c>
      <c r="GT275" s="63"/>
      <c r="GU275" s="63"/>
      <c r="GV275" s="63"/>
      <c r="GW275" s="63"/>
      <c r="GX275" s="63"/>
      <c r="GY275" s="63"/>
      <c r="GZ275" s="63"/>
      <c r="HA275" s="63"/>
      <c r="HB275" s="63"/>
      <c r="HC275" s="64"/>
      <c r="HD275" s="66">
        <f>ABR!HD275+MAY!HD275+JUN!HD275</f>
        <v>0</v>
      </c>
      <c r="HE275" s="63"/>
      <c r="HF275" s="63"/>
      <c r="HG275" s="63"/>
      <c r="HH275" s="63"/>
      <c r="HI275" s="63"/>
      <c r="HJ275" s="63"/>
      <c r="HK275" s="63"/>
      <c r="HL275" s="63"/>
      <c r="HM275" s="64"/>
      <c r="HN275" s="66">
        <f>ABR!HN275+MAY!HN275+JUN!HN275</f>
        <v>0</v>
      </c>
      <c r="HO275" s="63"/>
      <c r="HP275" s="63"/>
      <c r="HQ275" s="63"/>
      <c r="HR275" s="63"/>
      <c r="HS275" s="63"/>
      <c r="HT275" s="64"/>
      <c r="HU275" s="66">
        <f>ABR!HU275+MAY!HU275+JUN!HU275</f>
        <v>0</v>
      </c>
      <c r="HV275" s="63"/>
      <c r="HW275" s="63"/>
      <c r="HX275" s="63"/>
      <c r="HY275" s="63"/>
      <c r="HZ275" s="64"/>
      <c r="IA275" s="66">
        <f>ABR!IA275+MAY!IA275+JUN!IA275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ABR!AL276+MAY!AL276+JUN!AL276</f>
        <v>0</v>
      </c>
      <c r="AM276" s="63"/>
      <c r="AN276" s="63"/>
      <c r="AO276" s="63"/>
      <c r="AP276" s="63"/>
      <c r="AQ276" s="63"/>
      <c r="AR276" s="63"/>
      <c r="AS276" s="63"/>
      <c r="AT276" s="63"/>
      <c r="AU276" s="63"/>
      <c r="AV276" s="63"/>
      <c r="AW276" s="63"/>
      <c r="AX276" s="63"/>
      <c r="AY276" s="63"/>
      <c r="AZ276" s="63"/>
      <c r="BA276" s="63"/>
      <c r="BB276" s="63"/>
      <c r="BC276" s="63"/>
      <c r="BD276" s="64"/>
      <c r="BF276" s="66">
        <f>ABR!BF276+MAY!BF276+JUN!BF276</f>
        <v>0</v>
      </c>
      <c r="BG276" s="63"/>
      <c r="BH276" s="63"/>
      <c r="BI276" s="63"/>
      <c r="BJ276" s="63"/>
      <c r="BK276" s="63"/>
      <c r="BL276" s="63"/>
      <c r="BM276" s="63"/>
      <c r="BN276" s="63"/>
      <c r="BO276" s="63"/>
      <c r="BP276" s="63"/>
      <c r="BQ276" s="63"/>
      <c r="BR276" s="63"/>
      <c r="BS276" s="63"/>
      <c r="BT276" s="63"/>
      <c r="BU276" s="63"/>
      <c r="BV276" s="63"/>
      <c r="BW276" s="64"/>
      <c r="BX276" s="66">
        <f>ABR!BX276+MAY!BX276+JUN!BX276</f>
        <v>0</v>
      </c>
      <c r="BY276" s="63"/>
      <c r="BZ276" s="63"/>
      <c r="CA276" s="63"/>
      <c r="CB276" s="63"/>
      <c r="CC276" s="63"/>
      <c r="CD276" s="63"/>
      <c r="CE276" s="63"/>
      <c r="CF276" s="63"/>
      <c r="CG276" s="63"/>
      <c r="CH276" s="63"/>
      <c r="CI276" s="63"/>
      <c r="CJ276" s="64"/>
      <c r="CL276" s="66">
        <f>ABR!CL276+MAY!CL276+JUN!CL276</f>
        <v>0</v>
      </c>
      <c r="CM276" s="63"/>
      <c r="CN276" s="63"/>
      <c r="CO276" s="63"/>
      <c r="CP276" s="63"/>
      <c r="CQ276" s="63"/>
      <c r="CR276" s="63"/>
      <c r="CS276" s="63"/>
      <c r="CT276" s="63"/>
      <c r="CU276" s="63"/>
      <c r="CV276" s="63"/>
      <c r="CW276" s="63"/>
      <c r="CX276" s="63"/>
      <c r="CY276" s="63"/>
      <c r="CZ276" s="63"/>
      <c r="DA276" s="63"/>
      <c r="DB276" s="63"/>
      <c r="DC276" s="63"/>
      <c r="DD276" s="64"/>
      <c r="DE276" s="66">
        <f>ABR!DE276+MAY!DE276+JUN!DE276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ABR!EJ276+MAY!EJ276+JUN!EJ276</f>
        <v>0</v>
      </c>
      <c r="EK276" s="63"/>
      <c r="EL276" s="63"/>
      <c r="EM276" s="63"/>
      <c r="EN276" s="63"/>
      <c r="EO276" s="63"/>
      <c r="EP276" s="63"/>
      <c r="EQ276" s="63"/>
      <c r="ER276" s="63"/>
      <c r="ES276" s="63"/>
      <c r="ET276" s="63"/>
      <c r="EU276" s="63"/>
      <c r="EV276" s="63"/>
      <c r="EW276" s="63"/>
      <c r="EX276" s="64"/>
      <c r="EY276" s="66">
        <f>ABR!EY276+MAY!EY276+JUN!EY276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ABR!FT276+MAY!FT276+JUN!FT276</f>
        <v>0</v>
      </c>
      <c r="FU276" s="63"/>
      <c r="FV276" s="63"/>
      <c r="FW276" s="63"/>
      <c r="FX276" s="63"/>
      <c r="FY276" s="63"/>
      <c r="FZ276" s="63"/>
      <c r="GA276" s="63"/>
      <c r="GB276" s="63"/>
      <c r="GC276" s="63"/>
      <c r="GD276" s="63"/>
      <c r="GE276" s="64"/>
      <c r="GF276" s="66">
        <f>ABR!GF276+MAY!GF276+JUN!GF276</f>
        <v>0</v>
      </c>
      <c r="GG276" s="63"/>
      <c r="GH276" s="63"/>
      <c r="GI276" s="63"/>
      <c r="GJ276" s="63"/>
      <c r="GK276" s="63"/>
      <c r="GL276" s="63"/>
      <c r="GM276" s="63"/>
      <c r="GN276" s="63"/>
      <c r="GO276" s="63"/>
      <c r="GP276" s="63"/>
      <c r="GQ276" s="63"/>
      <c r="GR276" s="64"/>
      <c r="GS276" s="66">
        <f>ABR!GS276+MAY!GS276+JUN!GS276</f>
        <v>0</v>
      </c>
      <c r="GT276" s="63"/>
      <c r="GU276" s="63"/>
      <c r="GV276" s="63"/>
      <c r="GW276" s="63"/>
      <c r="GX276" s="63"/>
      <c r="GY276" s="63"/>
      <c r="GZ276" s="63"/>
      <c r="HA276" s="63"/>
      <c r="HB276" s="63"/>
      <c r="HC276" s="64"/>
      <c r="HD276" s="66">
        <f>ABR!HD276+MAY!HD276+JUN!HD276</f>
        <v>0</v>
      </c>
      <c r="HE276" s="63"/>
      <c r="HF276" s="63"/>
      <c r="HG276" s="63"/>
      <c r="HH276" s="63"/>
      <c r="HI276" s="63"/>
      <c r="HJ276" s="63"/>
      <c r="HK276" s="63"/>
      <c r="HL276" s="63"/>
      <c r="HM276" s="64"/>
      <c r="HN276" s="66">
        <f>ABR!HN276+MAY!HN276+JUN!HN276</f>
        <v>0</v>
      </c>
      <c r="HO276" s="63"/>
      <c r="HP276" s="63"/>
      <c r="HQ276" s="63"/>
      <c r="HR276" s="63"/>
      <c r="HS276" s="63"/>
      <c r="HT276" s="64"/>
      <c r="HU276" s="66">
        <f>ABR!HU276+MAY!HU276+JUN!HU276</f>
        <v>0</v>
      </c>
      <c r="HV276" s="63"/>
      <c r="HW276" s="63"/>
      <c r="HX276" s="63"/>
      <c r="HY276" s="63"/>
      <c r="HZ276" s="64"/>
      <c r="IA276" s="66">
        <f>ABR!IA276+MAY!IA276+JUN!IA276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ABR!AL277+MAY!AL277+JUN!AL277</f>
        <v>65</v>
      </c>
      <c r="AM277" s="63"/>
      <c r="AN277" s="63"/>
      <c r="AO277" s="63"/>
      <c r="AP277" s="63"/>
      <c r="AQ277" s="63"/>
      <c r="AR277" s="63"/>
      <c r="AS277" s="63"/>
      <c r="AT277" s="63"/>
      <c r="AU277" s="63"/>
      <c r="AV277" s="63"/>
      <c r="AW277" s="63"/>
      <c r="AX277" s="63"/>
      <c r="AY277" s="63"/>
      <c r="AZ277" s="63"/>
      <c r="BA277" s="63"/>
      <c r="BB277" s="63"/>
      <c r="BC277" s="63"/>
      <c r="BD277" s="64"/>
      <c r="BF277" s="66">
        <f>ABR!BF277+MAY!BF277+JUN!BF277</f>
        <v>65</v>
      </c>
      <c r="BG277" s="63"/>
      <c r="BH277" s="63"/>
      <c r="BI277" s="63"/>
      <c r="BJ277" s="63"/>
      <c r="BK277" s="63"/>
      <c r="BL277" s="63"/>
      <c r="BM277" s="63"/>
      <c r="BN277" s="63"/>
      <c r="BO277" s="63"/>
      <c r="BP277" s="63"/>
      <c r="BQ277" s="63"/>
      <c r="BR277" s="63"/>
      <c r="BS277" s="63"/>
      <c r="BT277" s="63"/>
      <c r="BU277" s="63"/>
      <c r="BV277" s="63"/>
      <c r="BW277" s="64"/>
      <c r="BX277" s="66">
        <f>ABR!BX277+MAY!BX277+JUN!BX277</f>
        <v>0</v>
      </c>
      <c r="BY277" s="63"/>
      <c r="BZ277" s="63"/>
      <c r="CA277" s="63"/>
      <c r="CB277" s="63"/>
      <c r="CC277" s="63"/>
      <c r="CD277" s="63"/>
      <c r="CE277" s="63"/>
      <c r="CF277" s="63"/>
      <c r="CG277" s="63"/>
      <c r="CH277" s="63"/>
      <c r="CI277" s="63"/>
      <c r="CJ277" s="64"/>
      <c r="CL277" s="66">
        <f>ABR!CL277+MAY!CL277+JUN!CL277</f>
        <v>0</v>
      </c>
      <c r="CM277" s="63"/>
      <c r="CN277" s="63"/>
      <c r="CO277" s="63"/>
      <c r="CP277" s="63"/>
      <c r="CQ277" s="63"/>
      <c r="CR277" s="63"/>
      <c r="CS277" s="63"/>
      <c r="CT277" s="63"/>
      <c r="CU277" s="63"/>
      <c r="CV277" s="63"/>
      <c r="CW277" s="63"/>
      <c r="CX277" s="63"/>
      <c r="CY277" s="63"/>
      <c r="CZ277" s="63"/>
      <c r="DA277" s="63"/>
      <c r="DB277" s="63"/>
      <c r="DC277" s="63"/>
      <c r="DD277" s="64"/>
      <c r="DE277" s="66">
        <f>ABR!DE277+MAY!DE277+JUN!DE277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ABR!EJ277+MAY!EJ277+JUN!EJ277</f>
        <v>0</v>
      </c>
      <c r="EK277" s="63"/>
      <c r="EL277" s="63"/>
      <c r="EM277" s="63"/>
      <c r="EN277" s="63"/>
      <c r="EO277" s="63"/>
      <c r="EP277" s="63"/>
      <c r="EQ277" s="63"/>
      <c r="ER277" s="63"/>
      <c r="ES277" s="63"/>
      <c r="ET277" s="63"/>
      <c r="EU277" s="63"/>
      <c r="EV277" s="63"/>
      <c r="EW277" s="63"/>
      <c r="EX277" s="64"/>
      <c r="EY277" s="66">
        <f>ABR!EY277+MAY!EY277+JUN!EY277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ABR!FT277+MAY!FT277+JUN!FT277</f>
        <v>0</v>
      </c>
      <c r="FU277" s="63"/>
      <c r="FV277" s="63"/>
      <c r="FW277" s="63"/>
      <c r="FX277" s="63"/>
      <c r="FY277" s="63"/>
      <c r="FZ277" s="63"/>
      <c r="GA277" s="63"/>
      <c r="GB277" s="63"/>
      <c r="GC277" s="63"/>
      <c r="GD277" s="63"/>
      <c r="GE277" s="64"/>
      <c r="GF277" s="66">
        <f>ABR!GF277+MAY!GF277+JUN!GF277</f>
        <v>0</v>
      </c>
      <c r="GG277" s="63"/>
      <c r="GH277" s="63"/>
      <c r="GI277" s="63"/>
      <c r="GJ277" s="63"/>
      <c r="GK277" s="63"/>
      <c r="GL277" s="63"/>
      <c r="GM277" s="63"/>
      <c r="GN277" s="63"/>
      <c r="GO277" s="63"/>
      <c r="GP277" s="63"/>
      <c r="GQ277" s="63"/>
      <c r="GR277" s="64"/>
      <c r="GS277" s="66">
        <f>ABR!GS277+MAY!GS277+JUN!GS277</f>
        <v>0</v>
      </c>
      <c r="GT277" s="63"/>
      <c r="GU277" s="63"/>
      <c r="GV277" s="63"/>
      <c r="GW277" s="63"/>
      <c r="GX277" s="63"/>
      <c r="GY277" s="63"/>
      <c r="GZ277" s="63"/>
      <c r="HA277" s="63"/>
      <c r="HB277" s="63"/>
      <c r="HC277" s="64"/>
      <c r="HD277" s="66">
        <f>ABR!HD277+MAY!HD277+JUN!HD277</f>
        <v>0</v>
      </c>
      <c r="HE277" s="63"/>
      <c r="HF277" s="63"/>
      <c r="HG277" s="63"/>
      <c r="HH277" s="63"/>
      <c r="HI277" s="63"/>
      <c r="HJ277" s="63"/>
      <c r="HK277" s="63"/>
      <c r="HL277" s="63"/>
      <c r="HM277" s="64"/>
      <c r="HN277" s="66">
        <f>ABR!HN277+MAY!HN277+JUN!HN277</f>
        <v>0</v>
      </c>
      <c r="HO277" s="63"/>
      <c r="HP277" s="63"/>
      <c r="HQ277" s="63"/>
      <c r="HR277" s="63"/>
      <c r="HS277" s="63"/>
      <c r="HT277" s="64"/>
      <c r="HU277" s="66">
        <f>ABR!HU277+MAY!HU277+JUN!HU277</f>
        <v>0</v>
      </c>
      <c r="HV277" s="63"/>
      <c r="HW277" s="63"/>
      <c r="HX277" s="63"/>
      <c r="HY277" s="63"/>
      <c r="HZ277" s="64"/>
      <c r="IA277" s="66">
        <f>ABR!IA277+MAY!IA277+JUN!IA277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ABR!AL278+MAY!AL278+JUN!AL278</f>
        <v>35</v>
      </c>
      <c r="AM278" s="63"/>
      <c r="AN278" s="63"/>
      <c r="AO278" s="63"/>
      <c r="AP278" s="63"/>
      <c r="AQ278" s="63"/>
      <c r="AR278" s="63"/>
      <c r="AS278" s="63"/>
      <c r="AT278" s="63"/>
      <c r="AU278" s="63"/>
      <c r="AV278" s="63"/>
      <c r="AW278" s="63"/>
      <c r="AX278" s="63"/>
      <c r="AY278" s="63"/>
      <c r="AZ278" s="63"/>
      <c r="BA278" s="63"/>
      <c r="BB278" s="63"/>
      <c r="BC278" s="63"/>
      <c r="BD278" s="64"/>
      <c r="BF278" s="66">
        <f>ABR!BF278+MAY!BF278+JUN!BF278</f>
        <v>1</v>
      </c>
      <c r="BG278" s="63"/>
      <c r="BH278" s="63"/>
      <c r="BI278" s="63"/>
      <c r="BJ278" s="63"/>
      <c r="BK278" s="63"/>
      <c r="BL278" s="63"/>
      <c r="BM278" s="63"/>
      <c r="BN278" s="63"/>
      <c r="BO278" s="63"/>
      <c r="BP278" s="63"/>
      <c r="BQ278" s="63"/>
      <c r="BR278" s="63"/>
      <c r="BS278" s="63"/>
      <c r="BT278" s="63"/>
      <c r="BU278" s="63"/>
      <c r="BV278" s="63"/>
      <c r="BW278" s="64"/>
      <c r="BX278" s="66">
        <f>ABR!BX278+MAY!BX278+JUN!BX278</f>
        <v>6</v>
      </c>
      <c r="BY278" s="63"/>
      <c r="BZ278" s="63"/>
      <c r="CA278" s="63"/>
      <c r="CB278" s="63"/>
      <c r="CC278" s="63"/>
      <c r="CD278" s="63"/>
      <c r="CE278" s="63"/>
      <c r="CF278" s="63"/>
      <c r="CG278" s="63"/>
      <c r="CH278" s="63"/>
      <c r="CI278" s="63"/>
      <c r="CJ278" s="64"/>
      <c r="CL278" s="66">
        <f>ABR!CL278+MAY!CL278+JUN!CL278</f>
        <v>27</v>
      </c>
      <c r="CM278" s="63"/>
      <c r="CN278" s="63"/>
      <c r="CO278" s="63"/>
      <c r="CP278" s="63"/>
      <c r="CQ278" s="63"/>
      <c r="CR278" s="63"/>
      <c r="CS278" s="63"/>
      <c r="CT278" s="63"/>
      <c r="CU278" s="63"/>
      <c r="CV278" s="63"/>
      <c r="CW278" s="63"/>
      <c r="CX278" s="63"/>
      <c r="CY278" s="63"/>
      <c r="CZ278" s="63"/>
      <c r="DA278" s="63"/>
      <c r="DB278" s="63"/>
      <c r="DC278" s="63"/>
      <c r="DD278" s="64"/>
      <c r="DE278" s="66">
        <f>ABR!DE278+MAY!DE278+JUN!DE278</f>
        <v>0</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ABR!EJ278+MAY!EJ278+JUN!EJ278</f>
        <v>1</v>
      </c>
      <c r="EK278" s="63"/>
      <c r="EL278" s="63"/>
      <c r="EM278" s="63"/>
      <c r="EN278" s="63"/>
      <c r="EO278" s="63"/>
      <c r="EP278" s="63"/>
      <c r="EQ278" s="63"/>
      <c r="ER278" s="63"/>
      <c r="ES278" s="63"/>
      <c r="ET278" s="63"/>
      <c r="EU278" s="63"/>
      <c r="EV278" s="63"/>
      <c r="EW278" s="63"/>
      <c r="EX278" s="64"/>
      <c r="EY278" s="66">
        <f>ABR!EY278+MAY!EY278+JUN!EY278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ABR!FT278+MAY!FT278+JUN!FT278</f>
        <v>0</v>
      </c>
      <c r="FU278" s="63"/>
      <c r="FV278" s="63"/>
      <c r="FW278" s="63"/>
      <c r="FX278" s="63"/>
      <c r="FY278" s="63"/>
      <c r="FZ278" s="63"/>
      <c r="GA278" s="63"/>
      <c r="GB278" s="63"/>
      <c r="GC278" s="63"/>
      <c r="GD278" s="63"/>
      <c r="GE278" s="64"/>
      <c r="GF278" s="66">
        <f>ABR!GF278+MAY!GF278+JUN!GF278</f>
        <v>0</v>
      </c>
      <c r="GG278" s="63"/>
      <c r="GH278" s="63"/>
      <c r="GI278" s="63"/>
      <c r="GJ278" s="63"/>
      <c r="GK278" s="63"/>
      <c r="GL278" s="63"/>
      <c r="GM278" s="63"/>
      <c r="GN278" s="63"/>
      <c r="GO278" s="63"/>
      <c r="GP278" s="63"/>
      <c r="GQ278" s="63"/>
      <c r="GR278" s="64"/>
      <c r="GS278" s="66">
        <f>ABR!GS278+MAY!GS278+JUN!GS278</f>
        <v>0</v>
      </c>
      <c r="GT278" s="63"/>
      <c r="GU278" s="63"/>
      <c r="GV278" s="63"/>
      <c r="GW278" s="63"/>
      <c r="GX278" s="63"/>
      <c r="GY278" s="63"/>
      <c r="GZ278" s="63"/>
      <c r="HA278" s="63"/>
      <c r="HB278" s="63"/>
      <c r="HC278" s="64"/>
      <c r="HD278" s="66">
        <f>ABR!HD278+MAY!HD278+JUN!HD278</f>
        <v>0</v>
      </c>
      <c r="HE278" s="63"/>
      <c r="HF278" s="63"/>
      <c r="HG278" s="63"/>
      <c r="HH278" s="63"/>
      <c r="HI278" s="63"/>
      <c r="HJ278" s="63"/>
      <c r="HK278" s="63"/>
      <c r="HL278" s="63"/>
      <c r="HM278" s="64"/>
      <c r="HN278" s="66">
        <f>ABR!HN278+MAY!HN278+JUN!HN278</f>
        <v>0</v>
      </c>
      <c r="HO278" s="63"/>
      <c r="HP278" s="63"/>
      <c r="HQ278" s="63"/>
      <c r="HR278" s="63"/>
      <c r="HS278" s="63"/>
      <c r="HT278" s="64"/>
      <c r="HU278" s="66">
        <f>ABR!HU278+MAY!HU278+JUN!HU278</f>
        <v>0</v>
      </c>
      <c r="HV278" s="63"/>
      <c r="HW278" s="63"/>
      <c r="HX278" s="63"/>
      <c r="HY278" s="63"/>
      <c r="HZ278" s="64"/>
      <c r="IA278" s="66">
        <f>ABR!IA278+MAY!IA278+JUN!IA278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ABR!AL279+MAY!AL279+JUN!AL279</f>
        <v>23</v>
      </c>
      <c r="AM279" s="63"/>
      <c r="AN279" s="63"/>
      <c r="AO279" s="63"/>
      <c r="AP279" s="63"/>
      <c r="AQ279" s="63"/>
      <c r="AR279" s="63"/>
      <c r="AS279" s="63"/>
      <c r="AT279" s="63"/>
      <c r="AU279" s="63"/>
      <c r="AV279" s="63"/>
      <c r="AW279" s="63"/>
      <c r="AX279" s="63"/>
      <c r="AY279" s="63"/>
      <c r="AZ279" s="63"/>
      <c r="BA279" s="63"/>
      <c r="BB279" s="63"/>
      <c r="BC279" s="63"/>
      <c r="BD279" s="64"/>
      <c r="BF279" s="66">
        <f>ABR!BF279+MAY!BF279+JUN!BF279</f>
        <v>0</v>
      </c>
      <c r="BG279" s="63"/>
      <c r="BH279" s="63"/>
      <c r="BI279" s="63"/>
      <c r="BJ279" s="63"/>
      <c r="BK279" s="63"/>
      <c r="BL279" s="63"/>
      <c r="BM279" s="63"/>
      <c r="BN279" s="63"/>
      <c r="BO279" s="63"/>
      <c r="BP279" s="63"/>
      <c r="BQ279" s="63"/>
      <c r="BR279" s="63"/>
      <c r="BS279" s="63"/>
      <c r="BT279" s="63"/>
      <c r="BU279" s="63"/>
      <c r="BV279" s="63"/>
      <c r="BW279" s="64"/>
      <c r="BX279" s="66">
        <f>ABR!BX279+MAY!BX279+JUN!BX279</f>
        <v>0</v>
      </c>
      <c r="BY279" s="63"/>
      <c r="BZ279" s="63"/>
      <c r="CA279" s="63"/>
      <c r="CB279" s="63"/>
      <c r="CC279" s="63"/>
      <c r="CD279" s="63"/>
      <c r="CE279" s="63"/>
      <c r="CF279" s="63"/>
      <c r="CG279" s="63"/>
      <c r="CH279" s="63"/>
      <c r="CI279" s="63"/>
      <c r="CJ279" s="64"/>
      <c r="CL279" s="66">
        <f>ABR!CL279+MAY!CL279+JUN!CL279</f>
        <v>22</v>
      </c>
      <c r="CM279" s="63"/>
      <c r="CN279" s="63"/>
      <c r="CO279" s="63"/>
      <c r="CP279" s="63"/>
      <c r="CQ279" s="63"/>
      <c r="CR279" s="63"/>
      <c r="CS279" s="63"/>
      <c r="CT279" s="63"/>
      <c r="CU279" s="63"/>
      <c r="CV279" s="63"/>
      <c r="CW279" s="63"/>
      <c r="CX279" s="63"/>
      <c r="CY279" s="63"/>
      <c r="CZ279" s="63"/>
      <c r="DA279" s="63"/>
      <c r="DB279" s="63"/>
      <c r="DC279" s="63"/>
      <c r="DD279" s="64"/>
      <c r="DE279" s="66">
        <f>ABR!DE279+MAY!DE279+JUN!DE279</f>
        <v>0</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ABR!EJ279+MAY!EJ279+JUN!EJ279</f>
        <v>1</v>
      </c>
      <c r="EK279" s="63"/>
      <c r="EL279" s="63"/>
      <c r="EM279" s="63"/>
      <c r="EN279" s="63"/>
      <c r="EO279" s="63"/>
      <c r="EP279" s="63"/>
      <c r="EQ279" s="63"/>
      <c r="ER279" s="63"/>
      <c r="ES279" s="63"/>
      <c r="ET279" s="63"/>
      <c r="EU279" s="63"/>
      <c r="EV279" s="63"/>
      <c r="EW279" s="63"/>
      <c r="EX279" s="64"/>
      <c r="EY279" s="66">
        <f>ABR!EY279+MAY!EY279+JUN!EY279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ABR!FT279+MAY!FT279+JUN!FT279</f>
        <v>0</v>
      </c>
      <c r="FU279" s="63"/>
      <c r="FV279" s="63"/>
      <c r="FW279" s="63"/>
      <c r="FX279" s="63"/>
      <c r="FY279" s="63"/>
      <c r="FZ279" s="63"/>
      <c r="GA279" s="63"/>
      <c r="GB279" s="63"/>
      <c r="GC279" s="63"/>
      <c r="GD279" s="63"/>
      <c r="GE279" s="64"/>
      <c r="GF279" s="66">
        <f>ABR!GF279+MAY!GF279+JUN!GF279</f>
        <v>0</v>
      </c>
      <c r="GG279" s="63"/>
      <c r="GH279" s="63"/>
      <c r="GI279" s="63"/>
      <c r="GJ279" s="63"/>
      <c r="GK279" s="63"/>
      <c r="GL279" s="63"/>
      <c r="GM279" s="63"/>
      <c r="GN279" s="63"/>
      <c r="GO279" s="63"/>
      <c r="GP279" s="63"/>
      <c r="GQ279" s="63"/>
      <c r="GR279" s="64"/>
      <c r="GS279" s="66">
        <f>ABR!GS279+MAY!GS279+JUN!GS279</f>
        <v>0</v>
      </c>
      <c r="GT279" s="63"/>
      <c r="GU279" s="63"/>
      <c r="GV279" s="63"/>
      <c r="GW279" s="63"/>
      <c r="GX279" s="63"/>
      <c r="GY279" s="63"/>
      <c r="GZ279" s="63"/>
      <c r="HA279" s="63"/>
      <c r="HB279" s="63"/>
      <c r="HC279" s="64"/>
      <c r="HD279" s="66">
        <f>ABR!HD279+MAY!HD279+JUN!HD279</f>
        <v>0</v>
      </c>
      <c r="HE279" s="63"/>
      <c r="HF279" s="63"/>
      <c r="HG279" s="63"/>
      <c r="HH279" s="63"/>
      <c r="HI279" s="63"/>
      <c r="HJ279" s="63"/>
      <c r="HK279" s="63"/>
      <c r="HL279" s="63"/>
      <c r="HM279" s="64"/>
      <c r="HN279" s="66">
        <f>ABR!HN279+MAY!HN279+JUN!HN279</f>
        <v>0</v>
      </c>
      <c r="HO279" s="63"/>
      <c r="HP279" s="63"/>
      <c r="HQ279" s="63"/>
      <c r="HR279" s="63"/>
      <c r="HS279" s="63"/>
      <c r="HT279" s="64"/>
      <c r="HU279" s="66">
        <f>ABR!HU279+MAY!HU279+JUN!HU279</f>
        <v>0</v>
      </c>
      <c r="HV279" s="63"/>
      <c r="HW279" s="63"/>
      <c r="HX279" s="63"/>
      <c r="HY279" s="63"/>
      <c r="HZ279" s="64"/>
      <c r="IA279" s="66">
        <f>ABR!IA279+MAY!IA279+JUN!IA279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ABR!AL280+MAY!AL280+JUN!AL280</f>
        <v>0</v>
      </c>
      <c r="AM280" s="63"/>
      <c r="AN280" s="63"/>
      <c r="AO280" s="63"/>
      <c r="AP280" s="63"/>
      <c r="AQ280" s="63"/>
      <c r="AR280" s="63"/>
      <c r="AS280" s="63"/>
      <c r="AT280" s="63"/>
      <c r="AU280" s="63"/>
      <c r="AV280" s="63"/>
      <c r="AW280" s="63"/>
      <c r="AX280" s="63"/>
      <c r="AY280" s="63"/>
      <c r="AZ280" s="63"/>
      <c r="BA280" s="63"/>
      <c r="BB280" s="63"/>
      <c r="BC280" s="63"/>
      <c r="BD280" s="64"/>
      <c r="BF280" s="66">
        <f>ABR!BF280+MAY!BF280+JUN!BF280</f>
        <v>0</v>
      </c>
      <c r="BG280" s="63"/>
      <c r="BH280" s="63"/>
      <c r="BI280" s="63"/>
      <c r="BJ280" s="63"/>
      <c r="BK280" s="63"/>
      <c r="BL280" s="63"/>
      <c r="BM280" s="63"/>
      <c r="BN280" s="63"/>
      <c r="BO280" s="63"/>
      <c r="BP280" s="63"/>
      <c r="BQ280" s="63"/>
      <c r="BR280" s="63"/>
      <c r="BS280" s="63"/>
      <c r="BT280" s="63"/>
      <c r="BU280" s="63"/>
      <c r="BV280" s="63"/>
      <c r="BW280" s="64"/>
      <c r="BX280" s="66">
        <f>ABR!BX280+MAY!BX280+JUN!BX280</f>
        <v>0</v>
      </c>
      <c r="BY280" s="63"/>
      <c r="BZ280" s="63"/>
      <c r="CA280" s="63"/>
      <c r="CB280" s="63"/>
      <c r="CC280" s="63"/>
      <c r="CD280" s="63"/>
      <c r="CE280" s="63"/>
      <c r="CF280" s="63"/>
      <c r="CG280" s="63"/>
      <c r="CH280" s="63"/>
      <c r="CI280" s="63"/>
      <c r="CJ280" s="64"/>
      <c r="CL280" s="66">
        <f>ABR!CL280+MAY!CL280+JUN!CL280</f>
        <v>0</v>
      </c>
      <c r="CM280" s="63"/>
      <c r="CN280" s="63"/>
      <c r="CO280" s="63"/>
      <c r="CP280" s="63"/>
      <c r="CQ280" s="63"/>
      <c r="CR280" s="63"/>
      <c r="CS280" s="63"/>
      <c r="CT280" s="63"/>
      <c r="CU280" s="63"/>
      <c r="CV280" s="63"/>
      <c r="CW280" s="63"/>
      <c r="CX280" s="63"/>
      <c r="CY280" s="63"/>
      <c r="CZ280" s="63"/>
      <c r="DA280" s="63"/>
      <c r="DB280" s="63"/>
      <c r="DC280" s="63"/>
      <c r="DD280" s="64"/>
      <c r="DE280" s="66">
        <f>ABR!DE280+MAY!DE280+JUN!DE280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ABR!EJ280+MAY!EJ280+JUN!EJ280</f>
        <v>0</v>
      </c>
      <c r="EK280" s="63"/>
      <c r="EL280" s="63"/>
      <c r="EM280" s="63"/>
      <c r="EN280" s="63"/>
      <c r="EO280" s="63"/>
      <c r="EP280" s="63"/>
      <c r="EQ280" s="63"/>
      <c r="ER280" s="63"/>
      <c r="ES280" s="63"/>
      <c r="ET280" s="63"/>
      <c r="EU280" s="63"/>
      <c r="EV280" s="63"/>
      <c r="EW280" s="63"/>
      <c r="EX280" s="64"/>
      <c r="EY280" s="66">
        <f>ABR!EY280+MAY!EY280+JUN!EY280</f>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ABR!FT280+MAY!FT280+JUN!FT280</f>
        <v>0</v>
      </c>
      <c r="FU280" s="63"/>
      <c r="FV280" s="63"/>
      <c r="FW280" s="63"/>
      <c r="FX280" s="63"/>
      <c r="FY280" s="63"/>
      <c r="FZ280" s="63"/>
      <c r="GA280" s="63"/>
      <c r="GB280" s="63"/>
      <c r="GC280" s="63"/>
      <c r="GD280" s="63"/>
      <c r="GE280" s="64"/>
      <c r="GF280" s="66">
        <f>ABR!GF280+MAY!GF280+JUN!GF280</f>
        <v>0</v>
      </c>
      <c r="GG280" s="63"/>
      <c r="GH280" s="63"/>
      <c r="GI280" s="63"/>
      <c r="GJ280" s="63"/>
      <c r="GK280" s="63"/>
      <c r="GL280" s="63"/>
      <c r="GM280" s="63"/>
      <c r="GN280" s="63"/>
      <c r="GO280" s="63"/>
      <c r="GP280" s="63"/>
      <c r="GQ280" s="63"/>
      <c r="GR280" s="64"/>
      <c r="GS280" s="66">
        <f>ABR!GS280+MAY!GS280+JUN!GS280</f>
        <v>0</v>
      </c>
      <c r="GT280" s="63"/>
      <c r="GU280" s="63"/>
      <c r="GV280" s="63"/>
      <c r="GW280" s="63"/>
      <c r="GX280" s="63"/>
      <c r="GY280" s="63"/>
      <c r="GZ280" s="63"/>
      <c r="HA280" s="63"/>
      <c r="HB280" s="63"/>
      <c r="HC280" s="64"/>
      <c r="HD280" s="66">
        <f>ABR!HD280+MAY!HD280+JUN!HD280</f>
        <v>0</v>
      </c>
      <c r="HE280" s="63"/>
      <c r="HF280" s="63"/>
      <c r="HG280" s="63"/>
      <c r="HH280" s="63"/>
      <c r="HI280" s="63"/>
      <c r="HJ280" s="63"/>
      <c r="HK280" s="63"/>
      <c r="HL280" s="63"/>
      <c r="HM280" s="64"/>
      <c r="HN280" s="66">
        <f>ABR!HN280+MAY!HN280+JUN!HN280</f>
        <v>0</v>
      </c>
      <c r="HO280" s="63"/>
      <c r="HP280" s="63"/>
      <c r="HQ280" s="63"/>
      <c r="HR280" s="63"/>
      <c r="HS280" s="63"/>
      <c r="HT280" s="64"/>
      <c r="HU280" s="66">
        <f>ABR!HU280+MAY!HU280+JUN!HU280</f>
        <v>0</v>
      </c>
      <c r="HV280" s="63"/>
      <c r="HW280" s="63"/>
      <c r="HX280" s="63"/>
      <c r="HY280" s="63"/>
      <c r="HZ280" s="64"/>
      <c r="IA280" s="66">
        <f>ABR!IA280+MAY!IA280+JUN!IA280</f>
        <v>0</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ABR!AL281+MAY!AL281+JUN!AL281</f>
        <v>216</v>
      </c>
      <c r="AM281" s="63"/>
      <c r="AN281" s="63"/>
      <c r="AO281" s="63"/>
      <c r="AP281" s="63"/>
      <c r="AQ281" s="63"/>
      <c r="AR281" s="63"/>
      <c r="AS281" s="63"/>
      <c r="AT281" s="63"/>
      <c r="AU281" s="63"/>
      <c r="AV281" s="63"/>
      <c r="AW281" s="63"/>
      <c r="AX281" s="63"/>
      <c r="AY281" s="63"/>
      <c r="AZ281" s="63"/>
      <c r="BA281" s="63"/>
      <c r="BB281" s="63"/>
      <c r="BC281" s="63"/>
      <c r="BD281" s="64"/>
      <c r="BF281" s="66">
        <f>ABR!BF281+MAY!BF281+JUN!BF281</f>
        <v>3</v>
      </c>
      <c r="BG281" s="63"/>
      <c r="BH281" s="63"/>
      <c r="BI281" s="63"/>
      <c r="BJ281" s="63"/>
      <c r="BK281" s="63"/>
      <c r="BL281" s="63"/>
      <c r="BM281" s="63"/>
      <c r="BN281" s="63"/>
      <c r="BO281" s="63"/>
      <c r="BP281" s="63"/>
      <c r="BQ281" s="63"/>
      <c r="BR281" s="63"/>
      <c r="BS281" s="63"/>
      <c r="BT281" s="63"/>
      <c r="BU281" s="63"/>
      <c r="BV281" s="63"/>
      <c r="BW281" s="64"/>
      <c r="BX281" s="66">
        <f>ABR!BX281+MAY!BX281+JUN!BX281</f>
        <v>57</v>
      </c>
      <c r="BY281" s="63"/>
      <c r="BZ281" s="63"/>
      <c r="CA281" s="63"/>
      <c r="CB281" s="63"/>
      <c r="CC281" s="63"/>
      <c r="CD281" s="63"/>
      <c r="CE281" s="63"/>
      <c r="CF281" s="63"/>
      <c r="CG281" s="63"/>
      <c r="CH281" s="63"/>
      <c r="CI281" s="63"/>
      <c r="CJ281" s="64"/>
      <c r="CL281" s="66">
        <f>ABR!CL281+MAY!CL281+JUN!CL281</f>
        <v>47</v>
      </c>
      <c r="CM281" s="63"/>
      <c r="CN281" s="63"/>
      <c r="CO281" s="63"/>
      <c r="CP281" s="63"/>
      <c r="CQ281" s="63"/>
      <c r="CR281" s="63"/>
      <c r="CS281" s="63"/>
      <c r="CT281" s="63"/>
      <c r="CU281" s="63"/>
      <c r="CV281" s="63"/>
      <c r="CW281" s="63"/>
      <c r="CX281" s="63"/>
      <c r="CY281" s="63"/>
      <c r="CZ281" s="63"/>
      <c r="DA281" s="63"/>
      <c r="DB281" s="63"/>
      <c r="DC281" s="63"/>
      <c r="DD281" s="64"/>
      <c r="DE281" s="66">
        <f>ABR!DE281+MAY!DE281+JUN!DE281</f>
        <v>13</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ABR!EJ281+MAY!EJ281+JUN!EJ281</f>
        <v>29</v>
      </c>
      <c r="EK281" s="63"/>
      <c r="EL281" s="63"/>
      <c r="EM281" s="63"/>
      <c r="EN281" s="63"/>
      <c r="EO281" s="63"/>
      <c r="EP281" s="63"/>
      <c r="EQ281" s="63"/>
      <c r="ER281" s="63"/>
      <c r="ES281" s="63"/>
      <c r="ET281" s="63"/>
      <c r="EU281" s="63"/>
      <c r="EV281" s="63"/>
      <c r="EW281" s="63"/>
      <c r="EX281" s="64"/>
      <c r="EY281" s="66">
        <f>ABR!EY281+MAY!EY281+JUN!EY281</f>
        <v>14</v>
      </c>
      <c r="EZ281" s="63"/>
      <c r="FA281" s="63"/>
      <c r="FB281" s="63"/>
      <c r="FC281" s="63"/>
      <c r="FD281" s="63"/>
      <c r="FE281" s="63"/>
      <c r="FF281" s="63"/>
      <c r="FG281" s="63"/>
      <c r="FH281" s="63"/>
      <c r="FI281" s="63"/>
      <c r="FJ281" s="63"/>
      <c r="FK281" s="63"/>
      <c r="FL281" s="63"/>
      <c r="FM281" s="63"/>
      <c r="FN281" s="63"/>
      <c r="FO281" s="63"/>
      <c r="FP281" s="63"/>
      <c r="FQ281" s="63"/>
      <c r="FR281" s="63"/>
      <c r="FS281" s="64"/>
      <c r="FT281" s="66">
        <f>ABR!FT281+MAY!FT281+JUN!FT281</f>
        <v>8</v>
      </c>
      <c r="FU281" s="63"/>
      <c r="FV281" s="63"/>
      <c r="FW281" s="63"/>
      <c r="FX281" s="63"/>
      <c r="FY281" s="63"/>
      <c r="FZ281" s="63"/>
      <c r="GA281" s="63"/>
      <c r="GB281" s="63"/>
      <c r="GC281" s="63"/>
      <c r="GD281" s="63"/>
      <c r="GE281" s="64"/>
      <c r="GF281" s="66">
        <f>ABR!GF281+MAY!GF281+JUN!GF281</f>
        <v>5</v>
      </c>
      <c r="GG281" s="63"/>
      <c r="GH281" s="63"/>
      <c r="GI281" s="63"/>
      <c r="GJ281" s="63"/>
      <c r="GK281" s="63"/>
      <c r="GL281" s="63"/>
      <c r="GM281" s="63"/>
      <c r="GN281" s="63"/>
      <c r="GO281" s="63"/>
      <c r="GP281" s="63"/>
      <c r="GQ281" s="63"/>
      <c r="GR281" s="64"/>
      <c r="GS281" s="66">
        <f>ABR!GS281+MAY!GS281+JUN!GS281</f>
        <v>9</v>
      </c>
      <c r="GT281" s="63"/>
      <c r="GU281" s="63"/>
      <c r="GV281" s="63"/>
      <c r="GW281" s="63"/>
      <c r="GX281" s="63"/>
      <c r="GY281" s="63"/>
      <c r="GZ281" s="63"/>
      <c r="HA281" s="63"/>
      <c r="HB281" s="63"/>
      <c r="HC281" s="64"/>
      <c r="HD281" s="66">
        <f>ABR!HD281+MAY!HD281+JUN!HD281</f>
        <v>7</v>
      </c>
      <c r="HE281" s="63"/>
      <c r="HF281" s="63"/>
      <c r="HG281" s="63"/>
      <c r="HH281" s="63"/>
      <c r="HI281" s="63"/>
      <c r="HJ281" s="63"/>
      <c r="HK281" s="63"/>
      <c r="HL281" s="63"/>
      <c r="HM281" s="64"/>
      <c r="HN281" s="66">
        <f>ABR!HN281+MAY!HN281+JUN!HN281</f>
        <v>7</v>
      </c>
      <c r="HO281" s="63"/>
      <c r="HP281" s="63"/>
      <c r="HQ281" s="63"/>
      <c r="HR281" s="63"/>
      <c r="HS281" s="63"/>
      <c r="HT281" s="64"/>
      <c r="HU281" s="66">
        <f>ABR!HU281+MAY!HU281+JUN!HU281</f>
        <v>6</v>
      </c>
      <c r="HV281" s="63"/>
      <c r="HW281" s="63"/>
      <c r="HX281" s="63"/>
      <c r="HY281" s="63"/>
      <c r="HZ281" s="64"/>
      <c r="IA281" s="66">
        <f>ABR!IA281+MAY!IA281+JUN!IA281</f>
        <v>11</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ABR!AL282+MAY!AL282+JUN!AL282</f>
        <v>112</v>
      </c>
      <c r="AM282" s="63"/>
      <c r="AN282" s="63"/>
      <c r="AO282" s="63"/>
      <c r="AP282" s="63"/>
      <c r="AQ282" s="63"/>
      <c r="AR282" s="63"/>
      <c r="AS282" s="63"/>
      <c r="AT282" s="63"/>
      <c r="AU282" s="63"/>
      <c r="AV282" s="63"/>
      <c r="AW282" s="63"/>
      <c r="AX282" s="63"/>
      <c r="AY282" s="63"/>
      <c r="AZ282" s="63"/>
      <c r="BA282" s="63"/>
      <c r="BB282" s="63"/>
      <c r="BC282" s="63"/>
      <c r="BD282" s="64"/>
      <c r="BF282" s="66">
        <f>ABR!BF282+MAY!BF282+JUN!BF282</f>
        <v>4</v>
      </c>
      <c r="BG282" s="63"/>
      <c r="BH282" s="63"/>
      <c r="BI282" s="63"/>
      <c r="BJ282" s="63"/>
      <c r="BK282" s="63"/>
      <c r="BL282" s="63"/>
      <c r="BM282" s="63"/>
      <c r="BN282" s="63"/>
      <c r="BO282" s="63"/>
      <c r="BP282" s="63"/>
      <c r="BQ282" s="63"/>
      <c r="BR282" s="63"/>
      <c r="BS282" s="63"/>
      <c r="BT282" s="63"/>
      <c r="BU282" s="63"/>
      <c r="BV282" s="63"/>
      <c r="BW282" s="64"/>
      <c r="BX282" s="66">
        <f>ABR!BX282+MAY!BX282+JUN!BX282</f>
        <v>50</v>
      </c>
      <c r="BY282" s="63"/>
      <c r="BZ282" s="63"/>
      <c r="CA282" s="63"/>
      <c r="CB282" s="63"/>
      <c r="CC282" s="63"/>
      <c r="CD282" s="63"/>
      <c r="CE282" s="63"/>
      <c r="CF282" s="63"/>
      <c r="CG282" s="63"/>
      <c r="CH282" s="63"/>
      <c r="CI282" s="63"/>
      <c r="CJ282" s="64"/>
      <c r="CL282" s="66">
        <f>ABR!CL282+MAY!CL282+JUN!CL282</f>
        <v>47</v>
      </c>
      <c r="CM282" s="63"/>
      <c r="CN282" s="63"/>
      <c r="CO282" s="63"/>
      <c r="CP282" s="63"/>
      <c r="CQ282" s="63"/>
      <c r="CR282" s="63"/>
      <c r="CS282" s="63"/>
      <c r="CT282" s="63"/>
      <c r="CU282" s="63"/>
      <c r="CV282" s="63"/>
      <c r="CW282" s="63"/>
      <c r="CX282" s="63"/>
      <c r="CY282" s="63"/>
      <c r="CZ282" s="63"/>
      <c r="DA282" s="63"/>
      <c r="DB282" s="63"/>
      <c r="DC282" s="63"/>
      <c r="DD282" s="64"/>
      <c r="DE282" s="66">
        <f>ABR!DE282+MAY!DE282+JUN!DE282</f>
        <v>4</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ABR!EJ282+MAY!EJ282+JUN!EJ282</f>
        <v>4</v>
      </c>
      <c r="EK282" s="63"/>
      <c r="EL282" s="63"/>
      <c r="EM282" s="63"/>
      <c r="EN282" s="63"/>
      <c r="EO282" s="63"/>
      <c r="EP282" s="63"/>
      <c r="EQ282" s="63"/>
      <c r="ER282" s="63"/>
      <c r="ES282" s="63"/>
      <c r="ET282" s="63"/>
      <c r="EU282" s="63"/>
      <c r="EV282" s="63"/>
      <c r="EW282" s="63"/>
      <c r="EX282" s="64"/>
      <c r="EY282" s="66">
        <f>ABR!EY282+MAY!EY282+JUN!EY282</f>
        <v>1</v>
      </c>
      <c r="EZ282" s="63"/>
      <c r="FA282" s="63"/>
      <c r="FB282" s="63"/>
      <c r="FC282" s="63"/>
      <c r="FD282" s="63"/>
      <c r="FE282" s="63"/>
      <c r="FF282" s="63"/>
      <c r="FG282" s="63"/>
      <c r="FH282" s="63"/>
      <c r="FI282" s="63"/>
      <c r="FJ282" s="63"/>
      <c r="FK282" s="63"/>
      <c r="FL282" s="63"/>
      <c r="FM282" s="63"/>
      <c r="FN282" s="63"/>
      <c r="FO282" s="63"/>
      <c r="FP282" s="63"/>
      <c r="FQ282" s="63"/>
      <c r="FR282" s="63"/>
      <c r="FS282" s="64"/>
      <c r="FT282" s="66">
        <f>ABR!FT282+MAY!FT282+JUN!FT282</f>
        <v>0</v>
      </c>
      <c r="FU282" s="63"/>
      <c r="FV282" s="63"/>
      <c r="FW282" s="63"/>
      <c r="FX282" s="63"/>
      <c r="FY282" s="63"/>
      <c r="FZ282" s="63"/>
      <c r="GA282" s="63"/>
      <c r="GB282" s="63"/>
      <c r="GC282" s="63"/>
      <c r="GD282" s="63"/>
      <c r="GE282" s="64"/>
      <c r="GF282" s="66">
        <f>ABR!GF282+MAY!GF282+JUN!GF282</f>
        <v>0</v>
      </c>
      <c r="GG282" s="63"/>
      <c r="GH282" s="63"/>
      <c r="GI282" s="63"/>
      <c r="GJ282" s="63"/>
      <c r="GK282" s="63"/>
      <c r="GL282" s="63"/>
      <c r="GM282" s="63"/>
      <c r="GN282" s="63"/>
      <c r="GO282" s="63"/>
      <c r="GP282" s="63"/>
      <c r="GQ282" s="63"/>
      <c r="GR282" s="64"/>
      <c r="GS282" s="66">
        <f>ABR!GS282+MAY!GS282+JUN!GS282</f>
        <v>0</v>
      </c>
      <c r="GT282" s="63"/>
      <c r="GU282" s="63"/>
      <c r="GV282" s="63"/>
      <c r="GW282" s="63"/>
      <c r="GX282" s="63"/>
      <c r="GY282" s="63"/>
      <c r="GZ282" s="63"/>
      <c r="HA282" s="63"/>
      <c r="HB282" s="63"/>
      <c r="HC282" s="64"/>
      <c r="HD282" s="66">
        <f>ABR!HD282+MAY!HD282+JUN!HD282</f>
        <v>1</v>
      </c>
      <c r="HE282" s="63"/>
      <c r="HF282" s="63"/>
      <c r="HG282" s="63"/>
      <c r="HH282" s="63"/>
      <c r="HI282" s="63"/>
      <c r="HJ282" s="63"/>
      <c r="HK282" s="63"/>
      <c r="HL282" s="63"/>
      <c r="HM282" s="64"/>
      <c r="HN282" s="66">
        <f>ABR!HN282+MAY!HN282+JUN!HN282</f>
        <v>0</v>
      </c>
      <c r="HO282" s="63"/>
      <c r="HP282" s="63"/>
      <c r="HQ282" s="63"/>
      <c r="HR282" s="63"/>
      <c r="HS282" s="63"/>
      <c r="HT282" s="64"/>
      <c r="HU282" s="66">
        <f>ABR!HU282+MAY!HU282+JUN!HU282</f>
        <v>0</v>
      </c>
      <c r="HV282" s="63"/>
      <c r="HW282" s="63"/>
      <c r="HX282" s="63"/>
      <c r="HY282" s="63"/>
      <c r="HZ282" s="64"/>
      <c r="IA282" s="66">
        <f>ABR!IA282+MAY!IA282+JUN!IA282</f>
        <v>1</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ABR!AL283+MAY!AL283+JUN!AL283</f>
        <v>193</v>
      </c>
      <c r="AM283" s="63"/>
      <c r="AN283" s="63"/>
      <c r="AO283" s="63"/>
      <c r="AP283" s="63"/>
      <c r="AQ283" s="63"/>
      <c r="AR283" s="63"/>
      <c r="AS283" s="63"/>
      <c r="AT283" s="63"/>
      <c r="AU283" s="63"/>
      <c r="AV283" s="63"/>
      <c r="AW283" s="63"/>
      <c r="AX283" s="63"/>
      <c r="AY283" s="63"/>
      <c r="AZ283" s="63"/>
      <c r="BA283" s="63"/>
      <c r="BB283" s="63"/>
      <c r="BC283" s="63"/>
      <c r="BD283" s="64"/>
      <c r="BF283" s="66">
        <f>ABR!BF283+MAY!BF283+JUN!BF283</f>
        <v>0</v>
      </c>
      <c r="BG283" s="63"/>
      <c r="BH283" s="63"/>
      <c r="BI283" s="63"/>
      <c r="BJ283" s="63"/>
      <c r="BK283" s="63"/>
      <c r="BL283" s="63"/>
      <c r="BM283" s="63"/>
      <c r="BN283" s="63"/>
      <c r="BO283" s="63"/>
      <c r="BP283" s="63"/>
      <c r="BQ283" s="63"/>
      <c r="BR283" s="63"/>
      <c r="BS283" s="63"/>
      <c r="BT283" s="63"/>
      <c r="BU283" s="63"/>
      <c r="BV283" s="63"/>
      <c r="BW283" s="64"/>
      <c r="BX283" s="66">
        <f>ABR!BX283+MAY!BX283+JUN!BX283</f>
        <v>101</v>
      </c>
      <c r="BY283" s="63"/>
      <c r="BZ283" s="63"/>
      <c r="CA283" s="63"/>
      <c r="CB283" s="63"/>
      <c r="CC283" s="63"/>
      <c r="CD283" s="63"/>
      <c r="CE283" s="63"/>
      <c r="CF283" s="63"/>
      <c r="CG283" s="63"/>
      <c r="CH283" s="63"/>
      <c r="CI283" s="63"/>
      <c r="CJ283" s="64"/>
      <c r="CL283" s="66">
        <f>ABR!CL283+MAY!CL283+JUN!CL283</f>
        <v>34</v>
      </c>
      <c r="CM283" s="63"/>
      <c r="CN283" s="63"/>
      <c r="CO283" s="63"/>
      <c r="CP283" s="63"/>
      <c r="CQ283" s="63"/>
      <c r="CR283" s="63"/>
      <c r="CS283" s="63"/>
      <c r="CT283" s="63"/>
      <c r="CU283" s="63"/>
      <c r="CV283" s="63"/>
      <c r="CW283" s="63"/>
      <c r="CX283" s="63"/>
      <c r="CY283" s="63"/>
      <c r="CZ283" s="63"/>
      <c r="DA283" s="63"/>
      <c r="DB283" s="63"/>
      <c r="DC283" s="63"/>
      <c r="DD283" s="64"/>
      <c r="DE283" s="66">
        <f>ABR!DE283+MAY!DE283+JUN!DE283</f>
        <v>40</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ABR!EJ283+MAY!EJ283+JUN!EJ283</f>
        <v>11</v>
      </c>
      <c r="EK283" s="63"/>
      <c r="EL283" s="63"/>
      <c r="EM283" s="63"/>
      <c r="EN283" s="63"/>
      <c r="EO283" s="63"/>
      <c r="EP283" s="63"/>
      <c r="EQ283" s="63"/>
      <c r="ER283" s="63"/>
      <c r="ES283" s="63"/>
      <c r="ET283" s="63"/>
      <c r="EU283" s="63"/>
      <c r="EV283" s="63"/>
      <c r="EW283" s="63"/>
      <c r="EX283" s="64"/>
      <c r="EY283" s="66">
        <f>ABR!EY283+MAY!EY283+JUN!EY283</f>
        <v>6</v>
      </c>
      <c r="EZ283" s="63"/>
      <c r="FA283" s="63"/>
      <c r="FB283" s="63"/>
      <c r="FC283" s="63"/>
      <c r="FD283" s="63"/>
      <c r="FE283" s="63"/>
      <c r="FF283" s="63"/>
      <c r="FG283" s="63"/>
      <c r="FH283" s="63"/>
      <c r="FI283" s="63"/>
      <c r="FJ283" s="63"/>
      <c r="FK283" s="63"/>
      <c r="FL283" s="63"/>
      <c r="FM283" s="63"/>
      <c r="FN283" s="63"/>
      <c r="FO283" s="63"/>
      <c r="FP283" s="63"/>
      <c r="FQ283" s="63"/>
      <c r="FR283" s="63"/>
      <c r="FS283" s="64"/>
      <c r="FT283" s="66">
        <f>ABR!FT283+MAY!FT283+JUN!FT283</f>
        <v>0</v>
      </c>
      <c r="FU283" s="63"/>
      <c r="FV283" s="63"/>
      <c r="FW283" s="63"/>
      <c r="FX283" s="63"/>
      <c r="FY283" s="63"/>
      <c r="FZ283" s="63"/>
      <c r="GA283" s="63"/>
      <c r="GB283" s="63"/>
      <c r="GC283" s="63"/>
      <c r="GD283" s="63"/>
      <c r="GE283" s="64"/>
      <c r="GF283" s="66">
        <f>ABR!GF283+MAY!GF283+JUN!GF283</f>
        <v>0</v>
      </c>
      <c r="GG283" s="63"/>
      <c r="GH283" s="63"/>
      <c r="GI283" s="63"/>
      <c r="GJ283" s="63"/>
      <c r="GK283" s="63"/>
      <c r="GL283" s="63"/>
      <c r="GM283" s="63"/>
      <c r="GN283" s="63"/>
      <c r="GO283" s="63"/>
      <c r="GP283" s="63"/>
      <c r="GQ283" s="63"/>
      <c r="GR283" s="64"/>
      <c r="GS283" s="66">
        <f>ABR!GS283+MAY!GS283+JUN!GS283</f>
        <v>0</v>
      </c>
      <c r="GT283" s="63"/>
      <c r="GU283" s="63"/>
      <c r="GV283" s="63"/>
      <c r="GW283" s="63"/>
      <c r="GX283" s="63"/>
      <c r="GY283" s="63"/>
      <c r="GZ283" s="63"/>
      <c r="HA283" s="63"/>
      <c r="HB283" s="63"/>
      <c r="HC283" s="64"/>
      <c r="HD283" s="66">
        <f>ABR!HD283+MAY!HD283+JUN!HD283</f>
        <v>1</v>
      </c>
      <c r="HE283" s="63"/>
      <c r="HF283" s="63"/>
      <c r="HG283" s="63"/>
      <c r="HH283" s="63"/>
      <c r="HI283" s="63"/>
      <c r="HJ283" s="63"/>
      <c r="HK283" s="63"/>
      <c r="HL283" s="63"/>
      <c r="HM283" s="64"/>
      <c r="HN283" s="66">
        <f>ABR!HN283+MAY!HN283+JUN!HN283</f>
        <v>0</v>
      </c>
      <c r="HO283" s="63"/>
      <c r="HP283" s="63"/>
      <c r="HQ283" s="63"/>
      <c r="HR283" s="63"/>
      <c r="HS283" s="63"/>
      <c r="HT283" s="64"/>
      <c r="HU283" s="66">
        <f>ABR!HU283+MAY!HU283+JUN!HU283</f>
        <v>0</v>
      </c>
      <c r="HV283" s="63"/>
      <c r="HW283" s="63"/>
      <c r="HX283" s="63"/>
      <c r="HY283" s="63"/>
      <c r="HZ283" s="64"/>
      <c r="IA283" s="66">
        <f>ABR!IA283+MAY!IA283+JUN!IA283</f>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ABR!AL284+MAY!AL284+JUN!AL284</f>
        <v>404</v>
      </c>
      <c r="AM284" s="63"/>
      <c r="AN284" s="63"/>
      <c r="AO284" s="63"/>
      <c r="AP284" s="63"/>
      <c r="AQ284" s="63"/>
      <c r="AR284" s="63"/>
      <c r="AS284" s="63"/>
      <c r="AT284" s="63"/>
      <c r="AU284" s="63"/>
      <c r="AV284" s="63"/>
      <c r="AW284" s="63"/>
      <c r="AX284" s="63"/>
      <c r="AY284" s="63"/>
      <c r="AZ284" s="63"/>
      <c r="BA284" s="63"/>
      <c r="BB284" s="63"/>
      <c r="BC284" s="63"/>
      <c r="BD284" s="64"/>
      <c r="BF284" s="66">
        <f>ABR!BF284+MAY!BF284+JUN!BF284</f>
        <v>0</v>
      </c>
      <c r="BG284" s="63"/>
      <c r="BH284" s="63"/>
      <c r="BI284" s="63"/>
      <c r="BJ284" s="63"/>
      <c r="BK284" s="63"/>
      <c r="BL284" s="63"/>
      <c r="BM284" s="63"/>
      <c r="BN284" s="63"/>
      <c r="BO284" s="63"/>
      <c r="BP284" s="63"/>
      <c r="BQ284" s="63"/>
      <c r="BR284" s="63"/>
      <c r="BS284" s="63"/>
      <c r="BT284" s="63"/>
      <c r="BU284" s="63"/>
      <c r="BV284" s="63"/>
      <c r="BW284" s="64"/>
      <c r="BX284" s="66">
        <f>ABR!BX284+MAY!BX284+JUN!BX284</f>
        <v>126</v>
      </c>
      <c r="BY284" s="63"/>
      <c r="BZ284" s="63"/>
      <c r="CA284" s="63"/>
      <c r="CB284" s="63"/>
      <c r="CC284" s="63"/>
      <c r="CD284" s="63"/>
      <c r="CE284" s="63"/>
      <c r="CF284" s="63"/>
      <c r="CG284" s="63"/>
      <c r="CH284" s="63"/>
      <c r="CI284" s="63"/>
      <c r="CJ284" s="64"/>
      <c r="CL284" s="66">
        <f>ABR!CL284+MAY!CL284+JUN!CL284</f>
        <v>186</v>
      </c>
      <c r="CM284" s="63"/>
      <c r="CN284" s="63"/>
      <c r="CO284" s="63"/>
      <c r="CP284" s="63"/>
      <c r="CQ284" s="63"/>
      <c r="CR284" s="63"/>
      <c r="CS284" s="63"/>
      <c r="CT284" s="63"/>
      <c r="CU284" s="63"/>
      <c r="CV284" s="63"/>
      <c r="CW284" s="63"/>
      <c r="CX284" s="63"/>
      <c r="CY284" s="63"/>
      <c r="CZ284" s="63"/>
      <c r="DA284" s="63"/>
      <c r="DB284" s="63"/>
      <c r="DC284" s="63"/>
      <c r="DD284" s="64"/>
      <c r="DE284" s="66">
        <f>ABR!DE284+MAY!DE284+JUN!DE284</f>
        <v>29</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ABR!EJ284+MAY!EJ284+JUN!EJ284</f>
        <v>20</v>
      </c>
      <c r="EK284" s="63"/>
      <c r="EL284" s="63"/>
      <c r="EM284" s="63"/>
      <c r="EN284" s="63"/>
      <c r="EO284" s="63"/>
      <c r="EP284" s="63"/>
      <c r="EQ284" s="63"/>
      <c r="ER284" s="63"/>
      <c r="ES284" s="63"/>
      <c r="ET284" s="63"/>
      <c r="EU284" s="63"/>
      <c r="EV284" s="63"/>
      <c r="EW284" s="63"/>
      <c r="EX284" s="64"/>
      <c r="EY284" s="66">
        <f>ABR!EY284+MAY!EY284+JUN!EY284</f>
        <v>14</v>
      </c>
      <c r="EZ284" s="63"/>
      <c r="FA284" s="63"/>
      <c r="FB284" s="63"/>
      <c r="FC284" s="63"/>
      <c r="FD284" s="63"/>
      <c r="FE284" s="63"/>
      <c r="FF284" s="63"/>
      <c r="FG284" s="63"/>
      <c r="FH284" s="63"/>
      <c r="FI284" s="63"/>
      <c r="FJ284" s="63"/>
      <c r="FK284" s="63"/>
      <c r="FL284" s="63"/>
      <c r="FM284" s="63"/>
      <c r="FN284" s="63"/>
      <c r="FO284" s="63"/>
      <c r="FP284" s="63"/>
      <c r="FQ284" s="63"/>
      <c r="FR284" s="63"/>
      <c r="FS284" s="64"/>
      <c r="FT284" s="66">
        <f>ABR!FT284+MAY!FT284+JUN!FT284</f>
        <v>10</v>
      </c>
      <c r="FU284" s="63"/>
      <c r="FV284" s="63"/>
      <c r="FW284" s="63"/>
      <c r="FX284" s="63"/>
      <c r="FY284" s="63"/>
      <c r="FZ284" s="63"/>
      <c r="GA284" s="63"/>
      <c r="GB284" s="63"/>
      <c r="GC284" s="63"/>
      <c r="GD284" s="63"/>
      <c r="GE284" s="64"/>
      <c r="GF284" s="66">
        <f>ABR!GF284+MAY!GF284+JUN!GF284</f>
        <v>4</v>
      </c>
      <c r="GG284" s="63"/>
      <c r="GH284" s="63"/>
      <c r="GI284" s="63"/>
      <c r="GJ284" s="63"/>
      <c r="GK284" s="63"/>
      <c r="GL284" s="63"/>
      <c r="GM284" s="63"/>
      <c r="GN284" s="63"/>
      <c r="GO284" s="63"/>
      <c r="GP284" s="63"/>
      <c r="GQ284" s="63"/>
      <c r="GR284" s="64"/>
      <c r="GS284" s="66">
        <f>ABR!GS284+MAY!GS284+JUN!GS284</f>
        <v>5</v>
      </c>
      <c r="GT284" s="63"/>
      <c r="GU284" s="63"/>
      <c r="GV284" s="63"/>
      <c r="GW284" s="63"/>
      <c r="GX284" s="63"/>
      <c r="GY284" s="63"/>
      <c r="GZ284" s="63"/>
      <c r="HA284" s="63"/>
      <c r="HB284" s="63"/>
      <c r="HC284" s="64"/>
      <c r="HD284" s="66">
        <f>ABR!HD284+MAY!HD284+JUN!HD284</f>
        <v>5</v>
      </c>
      <c r="HE284" s="63"/>
      <c r="HF284" s="63"/>
      <c r="HG284" s="63"/>
      <c r="HH284" s="63"/>
      <c r="HI284" s="63"/>
      <c r="HJ284" s="63"/>
      <c r="HK284" s="63"/>
      <c r="HL284" s="63"/>
      <c r="HM284" s="64"/>
      <c r="HN284" s="66">
        <f>ABR!HN284+MAY!HN284+JUN!HN284</f>
        <v>3</v>
      </c>
      <c r="HO284" s="63"/>
      <c r="HP284" s="63"/>
      <c r="HQ284" s="63"/>
      <c r="HR284" s="63"/>
      <c r="HS284" s="63"/>
      <c r="HT284" s="64"/>
      <c r="HU284" s="66">
        <f>ABR!HU284+MAY!HU284+JUN!HU284</f>
        <v>1</v>
      </c>
      <c r="HV284" s="63"/>
      <c r="HW284" s="63"/>
      <c r="HX284" s="63"/>
      <c r="HY284" s="63"/>
      <c r="HZ284" s="64"/>
      <c r="IA284" s="66">
        <f>ABR!IA284+MAY!IA284+JUN!IA284</f>
        <v>1</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ABR!AH288+MAY!AO297+JUN!AH288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ABR!BE288+MAY!BE288+JUN!BE288</f>
        <v>0</v>
      </c>
      <c r="BF288" s="63"/>
      <c r="BG288" s="63"/>
      <c r="BH288" s="63"/>
      <c r="BI288" s="63"/>
      <c r="BJ288" s="63"/>
      <c r="BK288" s="63"/>
      <c r="BL288" s="63"/>
      <c r="BM288" s="63"/>
      <c r="BN288" s="63"/>
      <c r="BO288" s="63"/>
      <c r="BP288" s="63"/>
      <c r="BQ288" s="63"/>
      <c r="BR288" s="63"/>
      <c r="BS288" s="63"/>
      <c r="BT288" s="63"/>
      <c r="BU288" s="63"/>
      <c r="BV288" s="63"/>
      <c r="BW288" s="64"/>
      <c r="BX288" s="66">
        <f>ABR!BX288+MAY!BX288+JUN!BX288</f>
        <v>0</v>
      </c>
      <c r="BY288" s="63"/>
      <c r="BZ288" s="63"/>
      <c r="CA288" s="63"/>
      <c r="CB288" s="63"/>
      <c r="CC288" s="63"/>
      <c r="CD288" s="63"/>
      <c r="CE288" s="63"/>
      <c r="CF288" s="63"/>
      <c r="CG288" s="63"/>
      <c r="CH288" s="63"/>
      <c r="CI288" s="63"/>
      <c r="CJ288" s="64"/>
      <c r="CK288" s="66">
        <f>ABR!CK288+MAY!CK288+JUN!CK288</f>
        <v>0</v>
      </c>
      <c r="CL288" s="63"/>
      <c r="CM288" s="63"/>
      <c r="CN288" s="63"/>
      <c r="CO288" s="63"/>
      <c r="CP288" s="63"/>
      <c r="CQ288" s="63"/>
      <c r="CR288" s="63"/>
      <c r="CS288" s="63"/>
      <c r="CT288" s="63"/>
      <c r="CU288" s="63"/>
      <c r="CV288" s="63"/>
      <c r="CW288" s="63"/>
      <c r="CX288" s="63"/>
      <c r="CY288" s="63"/>
      <c r="CZ288" s="63"/>
      <c r="DA288" s="63"/>
      <c r="DB288" s="63"/>
      <c r="DC288" s="63"/>
      <c r="DD288" s="64"/>
      <c r="DE288" s="66">
        <f>ABR!DE288+MAY!DE288+JUN!DE288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ABR!EI288+MAY!EI288+JUN!EI288</f>
        <v>0</v>
      </c>
      <c r="EJ288" s="63"/>
      <c r="EK288" s="63"/>
      <c r="EL288" s="63"/>
      <c r="EM288" s="63"/>
      <c r="EN288" s="63"/>
      <c r="EO288" s="63"/>
      <c r="EP288" s="63"/>
      <c r="EQ288" s="63"/>
      <c r="ER288" s="63"/>
      <c r="ES288" s="63"/>
      <c r="ET288" s="63"/>
      <c r="EU288" s="63"/>
      <c r="EV288" s="63"/>
      <c r="EW288" s="63"/>
      <c r="EX288" s="64"/>
      <c r="EY288" s="66">
        <f>ABR!EY288+MAY!EY288+JUN!EY288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ABR!FT288+MAY!FT288+JUN!FT288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ABR!AH289+MAY!AO298+JUN!AH289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ABR!BE289+MAY!BE289+JUN!BE289</f>
        <v>0</v>
      </c>
      <c r="BF289" s="63"/>
      <c r="BG289" s="63"/>
      <c r="BH289" s="63"/>
      <c r="BI289" s="63"/>
      <c r="BJ289" s="63"/>
      <c r="BK289" s="63"/>
      <c r="BL289" s="63"/>
      <c r="BM289" s="63"/>
      <c r="BN289" s="63"/>
      <c r="BO289" s="63"/>
      <c r="BP289" s="63"/>
      <c r="BQ289" s="63"/>
      <c r="BR289" s="63"/>
      <c r="BS289" s="63"/>
      <c r="BT289" s="63"/>
      <c r="BU289" s="63"/>
      <c r="BV289" s="63"/>
      <c r="BW289" s="64"/>
      <c r="BX289" s="66">
        <f>ABR!BX289+MAY!BX289+JUN!BX289</f>
        <v>0</v>
      </c>
      <c r="BY289" s="63"/>
      <c r="BZ289" s="63"/>
      <c r="CA289" s="63"/>
      <c r="CB289" s="63"/>
      <c r="CC289" s="63"/>
      <c r="CD289" s="63"/>
      <c r="CE289" s="63"/>
      <c r="CF289" s="63"/>
      <c r="CG289" s="63"/>
      <c r="CH289" s="63"/>
      <c r="CI289" s="63"/>
      <c r="CJ289" s="64"/>
      <c r="CK289" s="66">
        <f>ABR!CK289+MAY!CK289+JUN!CK289</f>
        <v>0</v>
      </c>
      <c r="CL289" s="63"/>
      <c r="CM289" s="63"/>
      <c r="CN289" s="63"/>
      <c r="CO289" s="63"/>
      <c r="CP289" s="63"/>
      <c r="CQ289" s="63"/>
      <c r="CR289" s="63"/>
      <c r="CS289" s="63"/>
      <c r="CT289" s="63"/>
      <c r="CU289" s="63"/>
      <c r="CV289" s="63"/>
      <c r="CW289" s="63"/>
      <c r="CX289" s="63"/>
      <c r="CY289" s="63"/>
      <c r="CZ289" s="63"/>
      <c r="DA289" s="63"/>
      <c r="DB289" s="63"/>
      <c r="DC289" s="63"/>
      <c r="DD289" s="64"/>
      <c r="DE289" s="66">
        <f>ABR!DE289+MAY!DE289+JUN!DE289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ABR!EI289+MAY!EI289+JUN!EI289</f>
        <v>0</v>
      </c>
      <c r="EJ289" s="63"/>
      <c r="EK289" s="63"/>
      <c r="EL289" s="63"/>
      <c r="EM289" s="63"/>
      <c r="EN289" s="63"/>
      <c r="EO289" s="63"/>
      <c r="EP289" s="63"/>
      <c r="EQ289" s="63"/>
      <c r="ER289" s="63"/>
      <c r="ES289" s="63"/>
      <c r="ET289" s="63"/>
      <c r="EU289" s="63"/>
      <c r="EV289" s="63"/>
      <c r="EW289" s="63"/>
      <c r="EX289" s="64"/>
      <c r="EY289" s="66">
        <f>ABR!EY289+MAY!EY289+JUN!EY289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ABR!FT289+MAY!FT289+JUN!FT289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ABR!AH290+MAY!AO299+JUN!AH290</f>
        <v>3</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ABR!BE290+MAY!BE290+JUN!BE290</f>
        <v>0</v>
      </c>
      <c r="BF290" s="63"/>
      <c r="BG290" s="63"/>
      <c r="BH290" s="63"/>
      <c r="BI290" s="63"/>
      <c r="BJ290" s="63"/>
      <c r="BK290" s="63"/>
      <c r="BL290" s="63"/>
      <c r="BM290" s="63"/>
      <c r="BN290" s="63"/>
      <c r="BO290" s="63"/>
      <c r="BP290" s="63"/>
      <c r="BQ290" s="63"/>
      <c r="BR290" s="63"/>
      <c r="BS290" s="63"/>
      <c r="BT290" s="63"/>
      <c r="BU290" s="63"/>
      <c r="BV290" s="63"/>
      <c r="BW290" s="64"/>
      <c r="BX290" s="66">
        <f>ABR!BX290+MAY!BX290+JUN!BX290</f>
        <v>0</v>
      </c>
      <c r="BY290" s="63"/>
      <c r="BZ290" s="63"/>
      <c r="CA290" s="63"/>
      <c r="CB290" s="63"/>
      <c r="CC290" s="63"/>
      <c r="CD290" s="63"/>
      <c r="CE290" s="63"/>
      <c r="CF290" s="63"/>
      <c r="CG290" s="63"/>
      <c r="CH290" s="63"/>
      <c r="CI290" s="63"/>
      <c r="CJ290" s="64"/>
      <c r="CK290" s="66">
        <f>ABR!CK290+MAY!CK290+JUN!CK290</f>
        <v>0</v>
      </c>
      <c r="CL290" s="63"/>
      <c r="CM290" s="63"/>
      <c r="CN290" s="63"/>
      <c r="CO290" s="63"/>
      <c r="CP290" s="63"/>
      <c r="CQ290" s="63"/>
      <c r="CR290" s="63"/>
      <c r="CS290" s="63"/>
      <c r="CT290" s="63"/>
      <c r="CU290" s="63"/>
      <c r="CV290" s="63"/>
      <c r="CW290" s="63"/>
      <c r="CX290" s="63"/>
      <c r="CY290" s="63"/>
      <c r="CZ290" s="63"/>
      <c r="DA290" s="63"/>
      <c r="DB290" s="63"/>
      <c r="DC290" s="63"/>
      <c r="DD290" s="64"/>
      <c r="DE290" s="66">
        <f>ABR!DE290+MAY!DE290+JUN!DE290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ABR!EI290+MAY!EI290+JUN!EI290</f>
        <v>0</v>
      </c>
      <c r="EJ290" s="63"/>
      <c r="EK290" s="63"/>
      <c r="EL290" s="63"/>
      <c r="EM290" s="63"/>
      <c r="EN290" s="63"/>
      <c r="EO290" s="63"/>
      <c r="EP290" s="63"/>
      <c r="EQ290" s="63"/>
      <c r="ER290" s="63"/>
      <c r="ES290" s="63"/>
      <c r="ET290" s="63"/>
      <c r="EU290" s="63"/>
      <c r="EV290" s="63"/>
      <c r="EW290" s="63"/>
      <c r="EX290" s="64"/>
      <c r="EY290" s="66">
        <f>ABR!EY290+MAY!EY290+JUN!EY290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ABR!FT290+MAY!FT290+JUN!FT290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ABR!AH291+MAY!AO300+JUN!AH291</f>
        <v>10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ABR!BE291+MAY!BE291+JUN!BE291</f>
        <v>0</v>
      </c>
      <c r="BF291" s="63"/>
      <c r="BG291" s="63"/>
      <c r="BH291" s="63"/>
      <c r="BI291" s="63"/>
      <c r="BJ291" s="63"/>
      <c r="BK291" s="63"/>
      <c r="BL291" s="63"/>
      <c r="BM291" s="63"/>
      <c r="BN291" s="63"/>
      <c r="BO291" s="63"/>
      <c r="BP291" s="63"/>
      <c r="BQ291" s="63"/>
      <c r="BR291" s="63"/>
      <c r="BS291" s="63"/>
      <c r="BT291" s="63"/>
      <c r="BU291" s="63"/>
      <c r="BV291" s="63"/>
      <c r="BW291" s="64"/>
      <c r="BX291" s="66">
        <f>ABR!BX291+MAY!BX291+JUN!BX291</f>
        <v>0</v>
      </c>
      <c r="BY291" s="63"/>
      <c r="BZ291" s="63"/>
      <c r="CA291" s="63"/>
      <c r="CB291" s="63"/>
      <c r="CC291" s="63"/>
      <c r="CD291" s="63"/>
      <c r="CE291" s="63"/>
      <c r="CF291" s="63"/>
      <c r="CG291" s="63"/>
      <c r="CH291" s="63"/>
      <c r="CI291" s="63"/>
      <c r="CJ291" s="64"/>
      <c r="CK291" s="66">
        <f>ABR!CK291+MAY!CK291+JUN!CK291</f>
        <v>0</v>
      </c>
      <c r="CL291" s="63"/>
      <c r="CM291" s="63"/>
      <c r="CN291" s="63"/>
      <c r="CO291" s="63"/>
      <c r="CP291" s="63"/>
      <c r="CQ291" s="63"/>
      <c r="CR291" s="63"/>
      <c r="CS291" s="63"/>
      <c r="CT291" s="63"/>
      <c r="CU291" s="63"/>
      <c r="CV291" s="63"/>
      <c r="CW291" s="63"/>
      <c r="CX291" s="63"/>
      <c r="CY291" s="63"/>
      <c r="CZ291" s="63"/>
      <c r="DA291" s="63"/>
      <c r="DB291" s="63"/>
      <c r="DC291" s="63"/>
      <c r="DD291" s="64"/>
      <c r="DE291" s="66">
        <f>ABR!DE291+MAY!DE291+JUN!DE291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ABR!EI291+MAY!EI291+JUN!EI291</f>
        <v>0</v>
      </c>
      <c r="EJ291" s="63"/>
      <c r="EK291" s="63"/>
      <c r="EL291" s="63"/>
      <c r="EM291" s="63"/>
      <c r="EN291" s="63"/>
      <c r="EO291" s="63"/>
      <c r="EP291" s="63"/>
      <c r="EQ291" s="63"/>
      <c r="ER291" s="63"/>
      <c r="ES291" s="63"/>
      <c r="ET291" s="63"/>
      <c r="EU291" s="63"/>
      <c r="EV291" s="63"/>
      <c r="EW291" s="63"/>
      <c r="EX291" s="64"/>
      <c r="EY291" s="66">
        <f>ABR!EY291+MAY!EY291+JUN!EY291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ABR!FT291+MAY!FT291+JUN!FT291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ABR!AO297+MAY!AO297+JUN!AO297</f>
        <v>0</v>
      </c>
      <c r="AP297" s="63"/>
      <c r="AQ297" s="63"/>
      <c r="AR297" s="63"/>
      <c r="AS297" s="63"/>
      <c r="AT297" s="63"/>
      <c r="AU297" s="63"/>
      <c r="AV297" s="63"/>
      <c r="AW297" s="63"/>
      <c r="AX297" s="63"/>
      <c r="AY297" s="63"/>
      <c r="AZ297" s="63"/>
      <c r="BA297" s="63"/>
      <c r="BB297" s="63"/>
      <c r="BC297" s="63"/>
      <c r="BD297" s="64"/>
      <c r="BE297" s="66">
        <f>ABR!BE297+MAY!BE297+JUN!BE297</f>
        <v>0</v>
      </c>
      <c r="BF297" s="63"/>
      <c r="BG297" s="63"/>
      <c r="BH297" s="63"/>
      <c r="BI297" s="63"/>
      <c r="BJ297" s="63"/>
      <c r="BK297" s="63"/>
      <c r="BL297" s="63"/>
      <c r="BM297" s="63"/>
      <c r="BN297" s="63"/>
      <c r="BO297" s="63"/>
      <c r="BP297" s="63"/>
      <c r="BQ297" s="63"/>
      <c r="BR297" s="63"/>
      <c r="BS297" s="63"/>
      <c r="BT297" s="63"/>
      <c r="BU297" s="63"/>
      <c r="BV297" s="63"/>
      <c r="BW297" s="64"/>
      <c r="BX297" s="66">
        <f>ABR!BX297+MAY!BX297+JUN!BX297</f>
        <v>0</v>
      </c>
      <c r="BY297" s="63"/>
      <c r="BZ297" s="63"/>
      <c r="CA297" s="63"/>
      <c r="CB297" s="63"/>
      <c r="CC297" s="63"/>
      <c r="CD297" s="63"/>
      <c r="CE297" s="63"/>
      <c r="CF297" s="63"/>
      <c r="CG297" s="63"/>
      <c r="CH297" s="63"/>
      <c r="CI297" s="63"/>
      <c r="CJ297" s="64"/>
      <c r="CK297" s="66">
        <f>ABR!CK297+MAY!CK297+JUN!CK297</f>
        <v>0</v>
      </c>
      <c r="CL297" s="63"/>
      <c r="CM297" s="63"/>
      <c r="CN297" s="63"/>
      <c r="CO297" s="63"/>
      <c r="CP297" s="63"/>
      <c r="CQ297" s="63"/>
      <c r="CR297" s="63"/>
      <c r="CS297" s="63"/>
      <c r="CT297" s="63"/>
      <c r="CU297" s="63"/>
      <c r="CV297" s="63"/>
      <c r="CW297" s="63"/>
      <c r="CX297" s="63"/>
      <c r="CY297" s="63"/>
      <c r="CZ297" s="63"/>
      <c r="DA297" s="63"/>
      <c r="DB297" s="63"/>
      <c r="DC297" s="63"/>
      <c r="DD297" s="64"/>
      <c r="DE297" s="66">
        <f>ABR!DE297+MAY!DE297+JUN!DE297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ABR!EI297+MAY!EI297+JUN!EI297</f>
        <v>0</v>
      </c>
      <c r="EJ297" s="63"/>
      <c r="EK297" s="63"/>
      <c r="EL297" s="63"/>
      <c r="EM297" s="63"/>
      <c r="EN297" s="63"/>
      <c r="EO297" s="63"/>
      <c r="EP297" s="63"/>
      <c r="EQ297" s="63"/>
      <c r="ER297" s="63"/>
      <c r="ES297" s="63"/>
      <c r="ET297" s="63"/>
      <c r="EU297" s="63"/>
      <c r="EV297" s="63"/>
      <c r="EW297" s="63"/>
      <c r="EX297" s="64"/>
      <c r="EY297" s="66">
        <f>ABR!EY297+MAY!EY297+JUN!EY297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ABR!FT297+MAY!FT297+JUN!FT297</f>
        <v>0</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ABR!AO298+MAY!AO298+JUN!AO298</f>
        <v>0</v>
      </c>
      <c r="AP298" s="63"/>
      <c r="AQ298" s="63"/>
      <c r="AR298" s="63"/>
      <c r="AS298" s="63"/>
      <c r="AT298" s="63"/>
      <c r="AU298" s="63"/>
      <c r="AV298" s="63"/>
      <c r="AW298" s="63"/>
      <c r="AX298" s="63"/>
      <c r="AY298" s="63"/>
      <c r="AZ298" s="63"/>
      <c r="BA298" s="63"/>
      <c r="BB298" s="63"/>
      <c r="BC298" s="63"/>
      <c r="BD298" s="64"/>
      <c r="BE298" s="66">
        <f>ABR!BE298+MAY!BE298+JUN!BE298</f>
        <v>0</v>
      </c>
      <c r="BF298" s="63"/>
      <c r="BG298" s="63"/>
      <c r="BH298" s="63"/>
      <c r="BI298" s="63"/>
      <c r="BJ298" s="63"/>
      <c r="BK298" s="63"/>
      <c r="BL298" s="63"/>
      <c r="BM298" s="63"/>
      <c r="BN298" s="63"/>
      <c r="BO298" s="63"/>
      <c r="BP298" s="63"/>
      <c r="BQ298" s="63"/>
      <c r="BR298" s="63"/>
      <c r="BS298" s="63"/>
      <c r="BT298" s="63"/>
      <c r="BU298" s="63"/>
      <c r="BV298" s="63"/>
      <c r="BW298" s="64"/>
      <c r="BX298" s="66">
        <f>ABR!BX298+MAY!BX298+JUN!BX298</f>
        <v>0</v>
      </c>
      <c r="BY298" s="63"/>
      <c r="BZ298" s="63"/>
      <c r="CA298" s="63"/>
      <c r="CB298" s="63"/>
      <c r="CC298" s="63"/>
      <c r="CD298" s="63"/>
      <c r="CE298" s="63"/>
      <c r="CF298" s="63"/>
      <c r="CG298" s="63"/>
      <c r="CH298" s="63"/>
      <c r="CI298" s="63"/>
      <c r="CJ298" s="64"/>
      <c r="CK298" s="66">
        <f>ABR!CK298+MAY!CK298+JUN!CK298</f>
        <v>0</v>
      </c>
      <c r="CL298" s="63"/>
      <c r="CM298" s="63"/>
      <c r="CN298" s="63"/>
      <c r="CO298" s="63"/>
      <c r="CP298" s="63"/>
      <c r="CQ298" s="63"/>
      <c r="CR298" s="63"/>
      <c r="CS298" s="63"/>
      <c r="CT298" s="63"/>
      <c r="CU298" s="63"/>
      <c r="CV298" s="63"/>
      <c r="CW298" s="63"/>
      <c r="CX298" s="63"/>
      <c r="CY298" s="63"/>
      <c r="CZ298" s="63"/>
      <c r="DA298" s="63"/>
      <c r="DB298" s="63"/>
      <c r="DC298" s="63"/>
      <c r="DD298" s="64"/>
      <c r="DE298" s="66">
        <f>ABR!DE298+MAY!DE298+JUN!DE298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ABR!EI298+MAY!EI298+JUN!EI298</f>
        <v>0</v>
      </c>
      <c r="EJ298" s="63"/>
      <c r="EK298" s="63"/>
      <c r="EL298" s="63"/>
      <c r="EM298" s="63"/>
      <c r="EN298" s="63"/>
      <c r="EO298" s="63"/>
      <c r="EP298" s="63"/>
      <c r="EQ298" s="63"/>
      <c r="ER298" s="63"/>
      <c r="ES298" s="63"/>
      <c r="ET298" s="63"/>
      <c r="EU298" s="63"/>
      <c r="EV298" s="63"/>
      <c r="EW298" s="63"/>
      <c r="EX298" s="64"/>
      <c r="EY298" s="66">
        <f>ABR!EY298+MAY!EY298+JUN!EY298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ABR!FT298+MAY!FT298+JUN!FT298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ABR!AO299+MAY!AO299+JUN!AO299</f>
        <v>13</v>
      </c>
      <c r="AP299" s="63"/>
      <c r="AQ299" s="63"/>
      <c r="AR299" s="63"/>
      <c r="AS299" s="63"/>
      <c r="AT299" s="63"/>
      <c r="AU299" s="63"/>
      <c r="AV299" s="63"/>
      <c r="AW299" s="63"/>
      <c r="AX299" s="63"/>
      <c r="AY299" s="63"/>
      <c r="AZ299" s="63"/>
      <c r="BA299" s="63"/>
      <c r="BB299" s="63"/>
      <c r="BC299" s="63"/>
      <c r="BD299" s="64"/>
      <c r="BE299" s="66">
        <f>ABR!BE299+MAY!BE299+JUN!BE299</f>
        <v>0</v>
      </c>
      <c r="BF299" s="63"/>
      <c r="BG299" s="63"/>
      <c r="BH299" s="63"/>
      <c r="BI299" s="63"/>
      <c r="BJ299" s="63"/>
      <c r="BK299" s="63"/>
      <c r="BL299" s="63"/>
      <c r="BM299" s="63"/>
      <c r="BN299" s="63"/>
      <c r="BO299" s="63"/>
      <c r="BP299" s="63"/>
      <c r="BQ299" s="63"/>
      <c r="BR299" s="63"/>
      <c r="BS299" s="63"/>
      <c r="BT299" s="63"/>
      <c r="BU299" s="63"/>
      <c r="BV299" s="63"/>
      <c r="BW299" s="64"/>
      <c r="BX299" s="66">
        <f>ABR!BX299+MAY!BX299+JUN!BX299</f>
        <v>4</v>
      </c>
      <c r="BY299" s="63"/>
      <c r="BZ299" s="63"/>
      <c r="CA299" s="63"/>
      <c r="CB299" s="63"/>
      <c r="CC299" s="63"/>
      <c r="CD299" s="63"/>
      <c r="CE299" s="63"/>
      <c r="CF299" s="63"/>
      <c r="CG299" s="63"/>
      <c r="CH299" s="63"/>
      <c r="CI299" s="63"/>
      <c r="CJ299" s="64"/>
      <c r="CK299" s="66">
        <f>ABR!CK299+MAY!CK299+JUN!CK299</f>
        <v>8</v>
      </c>
      <c r="CL299" s="63"/>
      <c r="CM299" s="63"/>
      <c r="CN299" s="63"/>
      <c r="CO299" s="63"/>
      <c r="CP299" s="63"/>
      <c r="CQ299" s="63"/>
      <c r="CR299" s="63"/>
      <c r="CS299" s="63"/>
      <c r="CT299" s="63"/>
      <c r="CU299" s="63"/>
      <c r="CV299" s="63"/>
      <c r="CW299" s="63"/>
      <c r="CX299" s="63"/>
      <c r="CY299" s="63"/>
      <c r="CZ299" s="63"/>
      <c r="DA299" s="63"/>
      <c r="DB299" s="63"/>
      <c r="DC299" s="63"/>
      <c r="DD299" s="64"/>
      <c r="DE299" s="66">
        <f>ABR!DE299+MAY!DE299+JUN!DE299</f>
        <v>1</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ABR!EI299+MAY!EI299+JUN!EI299</f>
        <v>0</v>
      </c>
      <c r="EJ299" s="63"/>
      <c r="EK299" s="63"/>
      <c r="EL299" s="63"/>
      <c r="EM299" s="63"/>
      <c r="EN299" s="63"/>
      <c r="EO299" s="63"/>
      <c r="EP299" s="63"/>
      <c r="EQ299" s="63"/>
      <c r="ER299" s="63"/>
      <c r="ES299" s="63"/>
      <c r="ET299" s="63"/>
      <c r="EU299" s="63"/>
      <c r="EV299" s="63"/>
      <c r="EW299" s="63"/>
      <c r="EX299" s="64"/>
      <c r="EY299" s="66">
        <f>ABR!EY299+MAY!EY299+JUN!EY299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ABR!FT299+MAY!FT299+JUN!FT299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ABR!AO300+MAY!AO300+JUN!AO300</f>
        <v>13</v>
      </c>
      <c r="AP300" s="63"/>
      <c r="AQ300" s="63"/>
      <c r="AR300" s="63"/>
      <c r="AS300" s="63"/>
      <c r="AT300" s="63"/>
      <c r="AU300" s="63"/>
      <c r="AV300" s="63"/>
      <c r="AW300" s="63"/>
      <c r="AX300" s="63"/>
      <c r="AY300" s="63"/>
      <c r="AZ300" s="63"/>
      <c r="BA300" s="63"/>
      <c r="BB300" s="63"/>
      <c r="BC300" s="63"/>
      <c r="BD300" s="64"/>
      <c r="BE300" s="66">
        <f>ABR!BE300+MAY!BE300+JUN!BE300</f>
        <v>0</v>
      </c>
      <c r="BF300" s="63"/>
      <c r="BG300" s="63"/>
      <c r="BH300" s="63"/>
      <c r="BI300" s="63"/>
      <c r="BJ300" s="63"/>
      <c r="BK300" s="63"/>
      <c r="BL300" s="63"/>
      <c r="BM300" s="63"/>
      <c r="BN300" s="63"/>
      <c r="BO300" s="63"/>
      <c r="BP300" s="63"/>
      <c r="BQ300" s="63"/>
      <c r="BR300" s="63"/>
      <c r="BS300" s="63"/>
      <c r="BT300" s="63"/>
      <c r="BU300" s="63"/>
      <c r="BV300" s="63"/>
      <c r="BW300" s="64"/>
      <c r="BX300" s="66">
        <f>ABR!BX300+MAY!BX300+JUN!BX300</f>
        <v>7</v>
      </c>
      <c r="BY300" s="63"/>
      <c r="BZ300" s="63"/>
      <c r="CA300" s="63"/>
      <c r="CB300" s="63"/>
      <c r="CC300" s="63"/>
      <c r="CD300" s="63"/>
      <c r="CE300" s="63"/>
      <c r="CF300" s="63"/>
      <c r="CG300" s="63"/>
      <c r="CH300" s="63"/>
      <c r="CI300" s="63"/>
      <c r="CJ300" s="64"/>
      <c r="CK300" s="66">
        <f>ABR!CK300+MAY!CK300+JUN!CK300</f>
        <v>2</v>
      </c>
      <c r="CL300" s="63"/>
      <c r="CM300" s="63"/>
      <c r="CN300" s="63"/>
      <c r="CO300" s="63"/>
      <c r="CP300" s="63"/>
      <c r="CQ300" s="63"/>
      <c r="CR300" s="63"/>
      <c r="CS300" s="63"/>
      <c r="CT300" s="63"/>
      <c r="CU300" s="63"/>
      <c r="CV300" s="63"/>
      <c r="CW300" s="63"/>
      <c r="CX300" s="63"/>
      <c r="CY300" s="63"/>
      <c r="CZ300" s="63"/>
      <c r="DA300" s="63"/>
      <c r="DB300" s="63"/>
      <c r="DC300" s="63"/>
      <c r="DD300" s="64"/>
      <c r="DE300" s="66">
        <f>ABR!DE300+MAY!DE300+JUN!DE300</f>
        <v>3</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ABR!EI300+MAY!EI300+JUN!EI300</f>
        <v>1</v>
      </c>
      <c r="EJ300" s="63"/>
      <c r="EK300" s="63"/>
      <c r="EL300" s="63"/>
      <c r="EM300" s="63"/>
      <c r="EN300" s="63"/>
      <c r="EO300" s="63"/>
      <c r="EP300" s="63"/>
      <c r="EQ300" s="63"/>
      <c r="ER300" s="63"/>
      <c r="ES300" s="63"/>
      <c r="ET300" s="63"/>
      <c r="EU300" s="63"/>
      <c r="EV300" s="63"/>
      <c r="EW300" s="63"/>
      <c r="EX300" s="64"/>
      <c r="EY300" s="66">
        <f>ABR!EY300+MAY!EY300+JUN!EY300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ABR!FT300+MAY!FT300+JUN!FT300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ABR!AO301+MAY!AO301+JUN!AO301</f>
        <v>0</v>
      </c>
      <c r="AP301" s="63"/>
      <c r="AQ301" s="63"/>
      <c r="AR301" s="63"/>
      <c r="AS301" s="63"/>
      <c r="AT301" s="63"/>
      <c r="AU301" s="63"/>
      <c r="AV301" s="63"/>
      <c r="AW301" s="63"/>
      <c r="AX301" s="63"/>
      <c r="AY301" s="63"/>
      <c r="AZ301" s="63"/>
      <c r="BA301" s="63"/>
      <c r="BB301" s="63"/>
      <c r="BC301" s="63"/>
      <c r="BD301" s="64"/>
      <c r="BE301" s="66">
        <f>ABR!BE301+MAY!BE301+JUN!BE301</f>
        <v>0</v>
      </c>
      <c r="BF301" s="63"/>
      <c r="BG301" s="63"/>
      <c r="BH301" s="63"/>
      <c r="BI301" s="63"/>
      <c r="BJ301" s="63"/>
      <c r="BK301" s="63"/>
      <c r="BL301" s="63"/>
      <c r="BM301" s="63"/>
      <c r="BN301" s="63"/>
      <c r="BO301" s="63"/>
      <c r="BP301" s="63"/>
      <c r="BQ301" s="63"/>
      <c r="BR301" s="63"/>
      <c r="BS301" s="63"/>
      <c r="BT301" s="63"/>
      <c r="BU301" s="63"/>
      <c r="BV301" s="63"/>
      <c r="BW301" s="64"/>
      <c r="BX301" s="66">
        <f>ABR!BX301+MAY!BX301+JUN!BX301</f>
        <v>0</v>
      </c>
      <c r="BY301" s="63"/>
      <c r="BZ301" s="63"/>
      <c r="CA301" s="63"/>
      <c r="CB301" s="63"/>
      <c r="CC301" s="63"/>
      <c r="CD301" s="63"/>
      <c r="CE301" s="63"/>
      <c r="CF301" s="63"/>
      <c r="CG301" s="63"/>
      <c r="CH301" s="63"/>
      <c r="CI301" s="63"/>
      <c r="CJ301" s="64"/>
      <c r="CK301" s="66">
        <f>ABR!CK301+MAY!CK301+JUN!CK301</f>
        <v>0</v>
      </c>
      <c r="CL301" s="63"/>
      <c r="CM301" s="63"/>
      <c r="CN301" s="63"/>
      <c r="CO301" s="63"/>
      <c r="CP301" s="63"/>
      <c r="CQ301" s="63"/>
      <c r="CR301" s="63"/>
      <c r="CS301" s="63"/>
      <c r="CT301" s="63"/>
      <c r="CU301" s="63"/>
      <c r="CV301" s="63"/>
      <c r="CW301" s="63"/>
      <c r="CX301" s="63"/>
      <c r="CY301" s="63"/>
      <c r="CZ301" s="63"/>
      <c r="DA301" s="63"/>
      <c r="DB301" s="63"/>
      <c r="DC301" s="63"/>
      <c r="DD301" s="64"/>
      <c r="DE301" s="66">
        <f>ABR!DE301+MAY!DE301+JUN!DE301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ABR!EI301+MAY!EI301+JUN!EI301</f>
        <v>0</v>
      </c>
      <c r="EJ301" s="63"/>
      <c r="EK301" s="63"/>
      <c r="EL301" s="63"/>
      <c r="EM301" s="63"/>
      <c r="EN301" s="63"/>
      <c r="EO301" s="63"/>
      <c r="EP301" s="63"/>
      <c r="EQ301" s="63"/>
      <c r="ER301" s="63"/>
      <c r="ES301" s="63"/>
      <c r="ET301" s="63"/>
      <c r="EU301" s="63"/>
      <c r="EV301" s="63"/>
      <c r="EW301" s="63"/>
      <c r="EX301" s="64"/>
      <c r="EY301" s="66">
        <f>ABR!EY301+MAY!EY301+JUN!EY301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ABR!FT301+MAY!FT301+JUN!FT301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ABR!AO302+MAY!AO302+JUN!AO302</f>
        <v>0</v>
      </c>
      <c r="AP302" s="63"/>
      <c r="AQ302" s="63"/>
      <c r="AR302" s="63"/>
      <c r="AS302" s="63"/>
      <c r="AT302" s="63"/>
      <c r="AU302" s="63"/>
      <c r="AV302" s="63"/>
      <c r="AW302" s="63"/>
      <c r="AX302" s="63"/>
      <c r="AY302" s="63"/>
      <c r="AZ302" s="63"/>
      <c r="BA302" s="63"/>
      <c r="BB302" s="63"/>
      <c r="BC302" s="63"/>
      <c r="BD302" s="64"/>
      <c r="BE302" s="66">
        <f>ABR!BE302+MAY!BE302+JUN!BE302</f>
        <v>0</v>
      </c>
      <c r="BF302" s="63"/>
      <c r="BG302" s="63"/>
      <c r="BH302" s="63"/>
      <c r="BI302" s="63"/>
      <c r="BJ302" s="63"/>
      <c r="BK302" s="63"/>
      <c r="BL302" s="63"/>
      <c r="BM302" s="63"/>
      <c r="BN302" s="63"/>
      <c r="BO302" s="63"/>
      <c r="BP302" s="63"/>
      <c r="BQ302" s="63"/>
      <c r="BR302" s="63"/>
      <c r="BS302" s="63"/>
      <c r="BT302" s="63"/>
      <c r="BU302" s="63"/>
      <c r="BV302" s="63"/>
      <c r="BW302" s="64"/>
      <c r="BX302" s="66">
        <f>ABR!BX302+MAY!BX302+JUN!BX302</f>
        <v>0</v>
      </c>
      <c r="BY302" s="63"/>
      <c r="BZ302" s="63"/>
      <c r="CA302" s="63"/>
      <c r="CB302" s="63"/>
      <c r="CC302" s="63"/>
      <c r="CD302" s="63"/>
      <c r="CE302" s="63"/>
      <c r="CF302" s="63"/>
      <c r="CG302" s="63"/>
      <c r="CH302" s="63"/>
      <c r="CI302" s="63"/>
      <c r="CJ302" s="64"/>
      <c r="CK302" s="66">
        <f>ABR!CK302+MAY!CK302+JUN!CK302</f>
        <v>0</v>
      </c>
      <c r="CL302" s="63"/>
      <c r="CM302" s="63"/>
      <c r="CN302" s="63"/>
      <c r="CO302" s="63"/>
      <c r="CP302" s="63"/>
      <c r="CQ302" s="63"/>
      <c r="CR302" s="63"/>
      <c r="CS302" s="63"/>
      <c r="CT302" s="63"/>
      <c r="CU302" s="63"/>
      <c r="CV302" s="63"/>
      <c r="CW302" s="63"/>
      <c r="CX302" s="63"/>
      <c r="CY302" s="63"/>
      <c r="CZ302" s="63"/>
      <c r="DA302" s="63"/>
      <c r="DB302" s="63"/>
      <c r="DC302" s="63"/>
      <c r="DD302" s="64"/>
      <c r="DE302" s="66">
        <f>ABR!DE302+MAY!DE302+JUN!DE302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ABR!EI302+MAY!EI302+JUN!EI302</f>
        <v>0</v>
      </c>
      <c r="EJ302" s="63"/>
      <c r="EK302" s="63"/>
      <c r="EL302" s="63"/>
      <c r="EM302" s="63"/>
      <c r="EN302" s="63"/>
      <c r="EO302" s="63"/>
      <c r="EP302" s="63"/>
      <c r="EQ302" s="63"/>
      <c r="ER302" s="63"/>
      <c r="ES302" s="63"/>
      <c r="ET302" s="63"/>
      <c r="EU302" s="63"/>
      <c r="EV302" s="63"/>
      <c r="EW302" s="63"/>
      <c r="EX302" s="64"/>
      <c r="EY302" s="66">
        <f>ABR!EY302+MAY!EY302+JUN!EY302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ABR!FT302+MAY!FT302+JUN!FT302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ABR!AO303+MAY!AO303+JUN!AO303</f>
        <v>0</v>
      </c>
      <c r="AP303" s="63"/>
      <c r="AQ303" s="63"/>
      <c r="AR303" s="63"/>
      <c r="AS303" s="63"/>
      <c r="AT303" s="63"/>
      <c r="AU303" s="63"/>
      <c r="AV303" s="63"/>
      <c r="AW303" s="63"/>
      <c r="AX303" s="63"/>
      <c r="AY303" s="63"/>
      <c r="AZ303" s="63"/>
      <c r="BA303" s="63"/>
      <c r="BB303" s="63"/>
      <c r="BC303" s="63"/>
      <c r="BD303" s="64"/>
      <c r="BE303" s="66">
        <f>ABR!BE303+MAY!BE303+JUN!BE303</f>
        <v>0</v>
      </c>
      <c r="BF303" s="63"/>
      <c r="BG303" s="63"/>
      <c r="BH303" s="63"/>
      <c r="BI303" s="63"/>
      <c r="BJ303" s="63"/>
      <c r="BK303" s="63"/>
      <c r="BL303" s="63"/>
      <c r="BM303" s="63"/>
      <c r="BN303" s="63"/>
      <c r="BO303" s="63"/>
      <c r="BP303" s="63"/>
      <c r="BQ303" s="63"/>
      <c r="BR303" s="63"/>
      <c r="BS303" s="63"/>
      <c r="BT303" s="63"/>
      <c r="BU303" s="63"/>
      <c r="BV303" s="63"/>
      <c r="BW303" s="64"/>
      <c r="BX303" s="66">
        <f>ABR!BX303+MAY!BX303+JUN!BX303</f>
        <v>0</v>
      </c>
      <c r="BY303" s="63"/>
      <c r="BZ303" s="63"/>
      <c r="CA303" s="63"/>
      <c r="CB303" s="63"/>
      <c r="CC303" s="63"/>
      <c r="CD303" s="63"/>
      <c r="CE303" s="63"/>
      <c r="CF303" s="63"/>
      <c r="CG303" s="63"/>
      <c r="CH303" s="63"/>
      <c r="CI303" s="63"/>
      <c r="CJ303" s="64"/>
      <c r="CK303" s="66">
        <f>ABR!CK303+MAY!CK303+JUN!CK303</f>
        <v>0</v>
      </c>
      <c r="CL303" s="63"/>
      <c r="CM303" s="63"/>
      <c r="CN303" s="63"/>
      <c r="CO303" s="63"/>
      <c r="CP303" s="63"/>
      <c r="CQ303" s="63"/>
      <c r="CR303" s="63"/>
      <c r="CS303" s="63"/>
      <c r="CT303" s="63"/>
      <c r="CU303" s="63"/>
      <c r="CV303" s="63"/>
      <c r="CW303" s="63"/>
      <c r="CX303" s="63"/>
      <c r="CY303" s="63"/>
      <c r="CZ303" s="63"/>
      <c r="DA303" s="63"/>
      <c r="DB303" s="63"/>
      <c r="DC303" s="63"/>
      <c r="DD303" s="64"/>
      <c r="DE303" s="66">
        <f>ABR!DE303+MAY!DE303+JUN!DE303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ABR!EI303+MAY!EI303+JUN!EI303</f>
        <v>0</v>
      </c>
      <c r="EJ303" s="63"/>
      <c r="EK303" s="63"/>
      <c r="EL303" s="63"/>
      <c r="EM303" s="63"/>
      <c r="EN303" s="63"/>
      <c r="EO303" s="63"/>
      <c r="EP303" s="63"/>
      <c r="EQ303" s="63"/>
      <c r="ER303" s="63"/>
      <c r="ES303" s="63"/>
      <c r="ET303" s="63"/>
      <c r="EU303" s="63"/>
      <c r="EV303" s="63"/>
      <c r="EW303" s="63"/>
      <c r="EX303" s="64"/>
      <c r="EY303" s="66">
        <f>ABR!EY303+MAY!EY303+JUN!EY303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ABR!FT303+MAY!FT303+JUN!FT303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ABR!AO304+MAY!AO304+JUN!AO304</f>
        <v>0</v>
      </c>
      <c r="AP304" s="63"/>
      <c r="AQ304" s="63"/>
      <c r="AR304" s="63"/>
      <c r="AS304" s="63"/>
      <c r="AT304" s="63"/>
      <c r="AU304" s="63"/>
      <c r="AV304" s="63"/>
      <c r="AW304" s="63"/>
      <c r="AX304" s="63"/>
      <c r="AY304" s="63"/>
      <c r="AZ304" s="63"/>
      <c r="BA304" s="63"/>
      <c r="BB304" s="63"/>
      <c r="BC304" s="63"/>
      <c r="BD304" s="64"/>
      <c r="BE304" s="66">
        <f>ABR!BE304+MAY!BE304+JUN!BE304</f>
        <v>0</v>
      </c>
      <c r="BF304" s="63"/>
      <c r="BG304" s="63"/>
      <c r="BH304" s="63"/>
      <c r="BI304" s="63"/>
      <c r="BJ304" s="63"/>
      <c r="BK304" s="63"/>
      <c r="BL304" s="63"/>
      <c r="BM304" s="63"/>
      <c r="BN304" s="63"/>
      <c r="BO304" s="63"/>
      <c r="BP304" s="63"/>
      <c r="BQ304" s="63"/>
      <c r="BR304" s="63"/>
      <c r="BS304" s="63"/>
      <c r="BT304" s="63"/>
      <c r="BU304" s="63"/>
      <c r="BV304" s="63"/>
      <c r="BW304" s="64"/>
      <c r="BX304" s="66">
        <f>ABR!BX304+MAY!BX304+JUN!BX304</f>
        <v>0</v>
      </c>
      <c r="BY304" s="63"/>
      <c r="BZ304" s="63"/>
      <c r="CA304" s="63"/>
      <c r="CB304" s="63"/>
      <c r="CC304" s="63"/>
      <c r="CD304" s="63"/>
      <c r="CE304" s="63"/>
      <c r="CF304" s="63"/>
      <c r="CG304" s="63"/>
      <c r="CH304" s="63"/>
      <c r="CI304" s="63"/>
      <c r="CJ304" s="64"/>
      <c r="CK304" s="66">
        <f>ABR!CK304+MAY!CK304+JUN!CK304</f>
        <v>0</v>
      </c>
      <c r="CL304" s="63"/>
      <c r="CM304" s="63"/>
      <c r="CN304" s="63"/>
      <c r="CO304" s="63"/>
      <c r="CP304" s="63"/>
      <c r="CQ304" s="63"/>
      <c r="CR304" s="63"/>
      <c r="CS304" s="63"/>
      <c r="CT304" s="63"/>
      <c r="CU304" s="63"/>
      <c r="CV304" s="63"/>
      <c r="CW304" s="63"/>
      <c r="CX304" s="63"/>
      <c r="CY304" s="63"/>
      <c r="CZ304" s="63"/>
      <c r="DA304" s="63"/>
      <c r="DB304" s="63"/>
      <c r="DC304" s="63"/>
      <c r="DD304" s="64"/>
      <c r="DE304" s="66">
        <f>ABR!DE304+MAY!DE304+JUN!DE304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ABR!EI304+MAY!EI304+JUN!EI304</f>
        <v>0</v>
      </c>
      <c r="EJ304" s="63"/>
      <c r="EK304" s="63"/>
      <c r="EL304" s="63"/>
      <c r="EM304" s="63"/>
      <c r="EN304" s="63"/>
      <c r="EO304" s="63"/>
      <c r="EP304" s="63"/>
      <c r="EQ304" s="63"/>
      <c r="ER304" s="63"/>
      <c r="ES304" s="63"/>
      <c r="ET304" s="63"/>
      <c r="EU304" s="63"/>
      <c r="EV304" s="63"/>
      <c r="EW304" s="63"/>
      <c r="EX304" s="64"/>
      <c r="EY304" s="66">
        <f>ABR!EY304+MAY!EY304+JUN!EY304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ABR!FT304+MAY!FT304+JUN!FT304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ABR!AO305+MAY!AO305+JUN!AO305</f>
        <v>0</v>
      </c>
      <c r="AP305" s="63"/>
      <c r="AQ305" s="63"/>
      <c r="AR305" s="63"/>
      <c r="AS305" s="63"/>
      <c r="AT305" s="63"/>
      <c r="AU305" s="63"/>
      <c r="AV305" s="63"/>
      <c r="AW305" s="63"/>
      <c r="AX305" s="63"/>
      <c r="AY305" s="63"/>
      <c r="AZ305" s="63"/>
      <c r="BA305" s="63"/>
      <c r="BB305" s="63"/>
      <c r="BC305" s="63"/>
      <c r="BD305" s="64"/>
      <c r="BE305" s="66">
        <f>ABR!BE305+MAY!BE305+JUN!BE305</f>
        <v>0</v>
      </c>
      <c r="BF305" s="63"/>
      <c r="BG305" s="63"/>
      <c r="BH305" s="63"/>
      <c r="BI305" s="63"/>
      <c r="BJ305" s="63"/>
      <c r="BK305" s="63"/>
      <c r="BL305" s="63"/>
      <c r="BM305" s="63"/>
      <c r="BN305" s="63"/>
      <c r="BO305" s="63"/>
      <c r="BP305" s="63"/>
      <c r="BQ305" s="63"/>
      <c r="BR305" s="63"/>
      <c r="BS305" s="63"/>
      <c r="BT305" s="63"/>
      <c r="BU305" s="63"/>
      <c r="BV305" s="63"/>
      <c r="BW305" s="64"/>
      <c r="BX305" s="66">
        <f>ABR!BX305+MAY!BX305+JUN!BX305</f>
        <v>0</v>
      </c>
      <c r="BY305" s="63"/>
      <c r="BZ305" s="63"/>
      <c r="CA305" s="63"/>
      <c r="CB305" s="63"/>
      <c r="CC305" s="63"/>
      <c r="CD305" s="63"/>
      <c r="CE305" s="63"/>
      <c r="CF305" s="63"/>
      <c r="CG305" s="63"/>
      <c r="CH305" s="63"/>
      <c r="CI305" s="63"/>
      <c r="CJ305" s="64"/>
      <c r="CK305" s="66">
        <f>ABR!CK305+MAY!CK305+JUN!CK305</f>
        <v>0</v>
      </c>
      <c r="CL305" s="63"/>
      <c r="CM305" s="63"/>
      <c r="CN305" s="63"/>
      <c r="CO305" s="63"/>
      <c r="CP305" s="63"/>
      <c r="CQ305" s="63"/>
      <c r="CR305" s="63"/>
      <c r="CS305" s="63"/>
      <c r="CT305" s="63"/>
      <c r="CU305" s="63"/>
      <c r="CV305" s="63"/>
      <c r="CW305" s="63"/>
      <c r="CX305" s="63"/>
      <c r="CY305" s="63"/>
      <c r="CZ305" s="63"/>
      <c r="DA305" s="63"/>
      <c r="DB305" s="63"/>
      <c r="DC305" s="63"/>
      <c r="DD305" s="64"/>
      <c r="DE305" s="66">
        <f>ABR!DE305+MAY!DE305+JUN!DE305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ABR!EI305+MAY!EI305+JUN!EI305</f>
        <v>0</v>
      </c>
      <c r="EJ305" s="63"/>
      <c r="EK305" s="63"/>
      <c r="EL305" s="63"/>
      <c r="EM305" s="63"/>
      <c r="EN305" s="63"/>
      <c r="EO305" s="63"/>
      <c r="EP305" s="63"/>
      <c r="EQ305" s="63"/>
      <c r="ER305" s="63"/>
      <c r="ES305" s="63"/>
      <c r="ET305" s="63"/>
      <c r="EU305" s="63"/>
      <c r="EV305" s="63"/>
      <c r="EW305" s="63"/>
      <c r="EX305" s="64"/>
      <c r="EY305" s="66">
        <f>ABR!EY305+MAY!EY305+JUN!EY305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ABR!FT305+MAY!FT305+JUN!FT305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ABR!O311+MAY!O311+JUN!O311</f>
        <v>0</v>
      </c>
      <c r="P311" s="63"/>
      <c r="Q311" s="63"/>
      <c r="R311" s="63"/>
      <c r="S311" s="63"/>
      <c r="T311" s="64"/>
      <c r="U311" s="66">
        <f>ABR!U311+MAY!U311+JUN!U311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ABR!AP311+MAY!AP311+JUN!AP311</f>
        <v>0</v>
      </c>
      <c r="AQ311" s="63"/>
      <c r="AR311" s="63"/>
      <c r="AS311" s="63"/>
      <c r="AT311" s="63"/>
      <c r="AU311" s="63"/>
      <c r="AV311" s="63"/>
      <c r="AW311" s="63"/>
      <c r="AX311" s="63"/>
      <c r="AY311" s="63"/>
      <c r="AZ311" s="63"/>
      <c r="BA311" s="63"/>
      <c r="BB311" s="63"/>
      <c r="BC311" s="63"/>
      <c r="BD311" s="63"/>
      <c r="BE311" s="63"/>
      <c r="BF311" s="64"/>
      <c r="BG311" s="66">
        <f>ABR!BG311+MAY!BG311+JUN!BG311</f>
        <v>0</v>
      </c>
      <c r="BH311" s="63"/>
      <c r="BI311" s="63"/>
      <c r="BJ311" s="63"/>
      <c r="BK311" s="63"/>
      <c r="BL311" s="63"/>
      <c r="BM311" s="63"/>
      <c r="BN311" s="63"/>
      <c r="BO311" s="63"/>
      <c r="BP311" s="63"/>
      <c r="BQ311" s="63"/>
      <c r="BR311" s="63"/>
      <c r="BS311" s="63"/>
      <c r="BT311" s="63"/>
      <c r="BU311" s="63"/>
      <c r="BV311" s="63"/>
      <c r="BW311" s="63"/>
      <c r="BX311" s="63"/>
      <c r="BY311" s="63"/>
      <c r="BZ311" s="64"/>
      <c r="CA311" s="66">
        <f>ABR!CA311+MAY!CA311+JUN!CA311</f>
        <v>0</v>
      </c>
      <c r="CB311" s="63"/>
      <c r="CC311" s="63"/>
      <c r="CD311" s="63"/>
      <c r="CE311" s="63"/>
      <c r="CF311" s="63"/>
      <c r="CG311" s="63"/>
      <c r="CH311" s="63"/>
      <c r="CI311" s="63"/>
      <c r="CJ311" s="63"/>
      <c r="CK311" s="63"/>
      <c r="CL311" s="63"/>
      <c r="CM311" s="63"/>
      <c r="CN311" s="64"/>
      <c r="CP311" s="66">
        <f>ABR!CP311+MAY!CP311+JUN!CP311</f>
        <v>0</v>
      </c>
      <c r="CQ311" s="63"/>
      <c r="CR311" s="63"/>
      <c r="CS311" s="63"/>
      <c r="CT311" s="63"/>
      <c r="CU311" s="63"/>
      <c r="CV311" s="63"/>
      <c r="CW311" s="63"/>
      <c r="CX311" s="63"/>
      <c r="CY311" s="63"/>
      <c r="CZ311" s="63"/>
      <c r="DA311" s="63"/>
      <c r="DB311" s="63"/>
      <c r="DC311" s="63"/>
      <c r="DD311" s="63"/>
      <c r="DE311" s="64"/>
      <c r="DF311" s="66">
        <f>ABR!DF311+MAY!DF311+JUN!DF311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ABR!EH311+MAY!EH311+JUN!EH311</f>
        <v>0</v>
      </c>
      <c r="EI311" s="63"/>
      <c r="EJ311" s="63"/>
      <c r="EK311" s="63"/>
      <c r="EL311" s="63"/>
      <c r="EM311" s="63"/>
      <c r="EN311" s="63"/>
      <c r="EO311" s="63"/>
      <c r="EP311" s="63"/>
      <c r="EQ311" s="63"/>
      <c r="ER311" s="63"/>
      <c r="ES311" s="63"/>
      <c r="ET311" s="63"/>
      <c r="EU311" s="64"/>
      <c r="EV311" s="66">
        <f>ABR!EV311+MAY!EV311+JUN!EV311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ABR!FR311+MAY!FR311+JUN!FR311</f>
        <v>0</v>
      </c>
      <c r="FS311" s="63"/>
      <c r="FT311" s="63"/>
      <c r="FU311" s="63"/>
      <c r="FV311" s="63"/>
      <c r="FW311" s="63"/>
      <c r="FX311" s="63"/>
      <c r="FY311" s="63"/>
      <c r="FZ311" s="63"/>
      <c r="GA311" s="63"/>
      <c r="GB311" s="63"/>
      <c r="GC311" s="63"/>
      <c r="GD311" s="64"/>
      <c r="GE311" s="66">
        <f>ABR!GE311+MAY!GE311+JUN!GE311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ABR!O312+MAY!O312+JUN!O312</f>
        <v>0</v>
      </c>
      <c r="P312" s="63"/>
      <c r="Q312" s="63"/>
      <c r="R312" s="63"/>
      <c r="S312" s="63"/>
      <c r="T312" s="64"/>
      <c r="U312" s="66">
        <f>ABR!U312+MAY!U312+JUN!U312</f>
        <v>0</v>
      </c>
      <c r="V312" s="63"/>
      <c r="W312" s="63"/>
      <c r="X312" s="63"/>
      <c r="Y312" s="63"/>
      <c r="Z312" s="63"/>
      <c r="AA312" s="63"/>
      <c r="AB312" s="63"/>
      <c r="AC312" s="63"/>
      <c r="AD312" s="63"/>
      <c r="AE312" s="63"/>
      <c r="AF312" s="63"/>
      <c r="AG312" s="63"/>
      <c r="AH312" s="63"/>
      <c r="AI312" s="63"/>
      <c r="AJ312" s="63"/>
      <c r="AK312" s="63"/>
      <c r="AL312" s="63"/>
      <c r="AM312" s="63"/>
      <c r="AN312" s="63"/>
      <c r="AO312" s="64"/>
      <c r="AP312" s="66">
        <f>ABR!AP312+MAY!AP312+JUN!AP312</f>
        <v>0</v>
      </c>
      <c r="AQ312" s="63"/>
      <c r="AR312" s="63"/>
      <c r="AS312" s="63"/>
      <c r="AT312" s="63"/>
      <c r="AU312" s="63"/>
      <c r="AV312" s="63"/>
      <c r="AW312" s="63"/>
      <c r="AX312" s="63"/>
      <c r="AY312" s="63"/>
      <c r="AZ312" s="63"/>
      <c r="BA312" s="63"/>
      <c r="BB312" s="63"/>
      <c r="BC312" s="63"/>
      <c r="BD312" s="63"/>
      <c r="BE312" s="63"/>
      <c r="BF312" s="64"/>
      <c r="BG312" s="66">
        <f>ABR!BG312+MAY!BG312+JUN!BG312</f>
        <v>0</v>
      </c>
      <c r="BH312" s="63"/>
      <c r="BI312" s="63"/>
      <c r="BJ312" s="63"/>
      <c r="BK312" s="63"/>
      <c r="BL312" s="63"/>
      <c r="BM312" s="63"/>
      <c r="BN312" s="63"/>
      <c r="BO312" s="63"/>
      <c r="BP312" s="63"/>
      <c r="BQ312" s="63"/>
      <c r="BR312" s="63"/>
      <c r="BS312" s="63"/>
      <c r="BT312" s="63"/>
      <c r="BU312" s="63"/>
      <c r="BV312" s="63"/>
      <c r="BW312" s="63"/>
      <c r="BX312" s="63"/>
      <c r="BY312" s="63"/>
      <c r="BZ312" s="64"/>
      <c r="CA312" s="66">
        <f>ABR!CA312+MAY!CA312+JUN!CA312</f>
        <v>0</v>
      </c>
      <c r="CB312" s="63"/>
      <c r="CC312" s="63"/>
      <c r="CD312" s="63"/>
      <c r="CE312" s="63"/>
      <c r="CF312" s="63"/>
      <c r="CG312" s="63"/>
      <c r="CH312" s="63"/>
      <c r="CI312" s="63"/>
      <c r="CJ312" s="63"/>
      <c r="CK312" s="63"/>
      <c r="CL312" s="63"/>
      <c r="CM312" s="63"/>
      <c r="CN312" s="64"/>
      <c r="CP312" s="66">
        <f>ABR!CP312+MAY!CP312+JUN!CP312</f>
        <v>0</v>
      </c>
      <c r="CQ312" s="63"/>
      <c r="CR312" s="63"/>
      <c r="CS312" s="63"/>
      <c r="CT312" s="63"/>
      <c r="CU312" s="63"/>
      <c r="CV312" s="63"/>
      <c r="CW312" s="63"/>
      <c r="CX312" s="63"/>
      <c r="CY312" s="63"/>
      <c r="CZ312" s="63"/>
      <c r="DA312" s="63"/>
      <c r="DB312" s="63"/>
      <c r="DC312" s="63"/>
      <c r="DD312" s="63"/>
      <c r="DE312" s="64"/>
      <c r="DF312" s="66">
        <f>ABR!DF312+MAY!DF312+JUN!DF312</f>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ABR!EH312+MAY!EH312+JUN!EH312</f>
        <v>0</v>
      </c>
      <c r="EI312" s="63"/>
      <c r="EJ312" s="63"/>
      <c r="EK312" s="63"/>
      <c r="EL312" s="63"/>
      <c r="EM312" s="63"/>
      <c r="EN312" s="63"/>
      <c r="EO312" s="63"/>
      <c r="EP312" s="63"/>
      <c r="EQ312" s="63"/>
      <c r="ER312" s="63"/>
      <c r="ES312" s="63"/>
      <c r="ET312" s="63"/>
      <c r="EU312" s="64"/>
      <c r="EV312" s="66">
        <f>ABR!EV312+MAY!EV312+JUN!EV312</f>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ABR!FR312+MAY!FR312+JUN!FR312</f>
        <v>0</v>
      </c>
      <c r="FS312" s="63"/>
      <c r="FT312" s="63"/>
      <c r="FU312" s="63"/>
      <c r="FV312" s="63"/>
      <c r="FW312" s="63"/>
      <c r="FX312" s="63"/>
      <c r="FY312" s="63"/>
      <c r="FZ312" s="63"/>
      <c r="GA312" s="63"/>
      <c r="GB312" s="63"/>
      <c r="GC312" s="63"/>
      <c r="GD312" s="64"/>
      <c r="GE312" s="66">
        <f>ABR!GE312+MAY!GE312+JUN!GE312</f>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ABR!O313+MAY!O313+JUN!O313</f>
        <v>0</v>
      </c>
      <c r="P313" s="63"/>
      <c r="Q313" s="63"/>
      <c r="R313" s="63"/>
      <c r="S313" s="63"/>
      <c r="T313" s="64"/>
      <c r="U313" s="66">
        <f>ABR!U313+MAY!U313+JUN!U313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ABR!AP313+MAY!AP313+JUN!AP313</f>
        <v>0</v>
      </c>
      <c r="AQ313" s="63"/>
      <c r="AR313" s="63"/>
      <c r="AS313" s="63"/>
      <c r="AT313" s="63"/>
      <c r="AU313" s="63"/>
      <c r="AV313" s="63"/>
      <c r="AW313" s="63"/>
      <c r="AX313" s="63"/>
      <c r="AY313" s="63"/>
      <c r="AZ313" s="63"/>
      <c r="BA313" s="63"/>
      <c r="BB313" s="63"/>
      <c r="BC313" s="63"/>
      <c r="BD313" s="63"/>
      <c r="BE313" s="63"/>
      <c r="BF313" s="64"/>
      <c r="BG313" s="66">
        <f>ABR!BG313+MAY!BG313+JUN!BG313</f>
        <v>0</v>
      </c>
      <c r="BH313" s="63"/>
      <c r="BI313" s="63"/>
      <c r="BJ313" s="63"/>
      <c r="BK313" s="63"/>
      <c r="BL313" s="63"/>
      <c r="BM313" s="63"/>
      <c r="BN313" s="63"/>
      <c r="BO313" s="63"/>
      <c r="BP313" s="63"/>
      <c r="BQ313" s="63"/>
      <c r="BR313" s="63"/>
      <c r="BS313" s="63"/>
      <c r="BT313" s="63"/>
      <c r="BU313" s="63"/>
      <c r="BV313" s="63"/>
      <c r="BW313" s="63"/>
      <c r="BX313" s="63"/>
      <c r="BY313" s="63"/>
      <c r="BZ313" s="64"/>
      <c r="CA313" s="66">
        <f>ABR!CA313+MAY!CA313+JUN!CA313</f>
        <v>0</v>
      </c>
      <c r="CB313" s="63"/>
      <c r="CC313" s="63"/>
      <c r="CD313" s="63"/>
      <c r="CE313" s="63"/>
      <c r="CF313" s="63"/>
      <c r="CG313" s="63"/>
      <c r="CH313" s="63"/>
      <c r="CI313" s="63"/>
      <c r="CJ313" s="63"/>
      <c r="CK313" s="63"/>
      <c r="CL313" s="63"/>
      <c r="CM313" s="63"/>
      <c r="CN313" s="64"/>
      <c r="CP313" s="66">
        <f>ABR!CP313+MAY!CP313+JUN!CP313</f>
        <v>0</v>
      </c>
      <c r="CQ313" s="63"/>
      <c r="CR313" s="63"/>
      <c r="CS313" s="63"/>
      <c r="CT313" s="63"/>
      <c r="CU313" s="63"/>
      <c r="CV313" s="63"/>
      <c r="CW313" s="63"/>
      <c r="CX313" s="63"/>
      <c r="CY313" s="63"/>
      <c r="CZ313" s="63"/>
      <c r="DA313" s="63"/>
      <c r="DB313" s="63"/>
      <c r="DC313" s="63"/>
      <c r="DD313" s="63"/>
      <c r="DE313" s="64"/>
      <c r="DF313" s="66">
        <f>ABR!DF313+MAY!DF313+JUN!DF313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ABR!EH313+MAY!EH313+JUN!EH313</f>
        <v>0</v>
      </c>
      <c r="EI313" s="63"/>
      <c r="EJ313" s="63"/>
      <c r="EK313" s="63"/>
      <c r="EL313" s="63"/>
      <c r="EM313" s="63"/>
      <c r="EN313" s="63"/>
      <c r="EO313" s="63"/>
      <c r="EP313" s="63"/>
      <c r="EQ313" s="63"/>
      <c r="ER313" s="63"/>
      <c r="ES313" s="63"/>
      <c r="ET313" s="63"/>
      <c r="EU313" s="64"/>
      <c r="EV313" s="66">
        <f>ABR!EV313+MAY!EV313+JUN!EV313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ABR!FR313+MAY!FR313+JUN!FR313</f>
        <v>0</v>
      </c>
      <c r="FS313" s="63"/>
      <c r="FT313" s="63"/>
      <c r="FU313" s="63"/>
      <c r="FV313" s="63"/>
      <c r="FW313" s="63"/>
      <c r="FX313" s="63"/>
      <c r="FY313" s="63"/>
      <c r="FZ313" s="63"/>
      <c r="GA313" s="63"/>
      <c r="GB313" s="63"/>
      <c r="GC313" s="63"/>
      <c r="GD313" s="64"/>
      <c r="GE313" s="66">
        <f>ABR!GE313+MAY!GE313+JUN!GE313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ABR!O314+MAY!O314+JUN!O314</f>
        <v>0</v>
      </c>
      <c r="P314" s="63"/>
      <c r="Q314" s="63"/>
      <c r="R314" s="63"/>
      <c r="S314" s="63"/>
      <c r="T314" s="64"/>
      <c r="U314" s="66">
        <f>ABR!U314+MAY!U314+JUN!U314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ABR!AP314+MAY!AP314+JUN!AP314</f>
        <v>0</v>
      </c>
      <c r="AQ314" s="63"/>
      <c r="AR314" s="63"/>
      <c r="AS314" s="63"/>
      <c r="AT314" s="63"/>
      <c r="AU314" s="63"/>
      <c r="AV314" s="63"/>
      <c r="AW314" s="63"/>
      <c r="AX314" s="63"/>
      <c r="AY314" s="63"/>
      <c r="AZ314" s="63"/>
      <c r="BA314" s="63"/>
      <c r="BB314" s="63"/>
      <c r="BC314" s="63"/>
      <c r="BD314" s="63"/>
      <c r="BE314" s="63"/>
      <c r="BF314" s="64"/>
      <c r="BG314" s="66">
        <f>ABR!BG314+MAY!BG314+JUN!BG314</f>
        <v>0</v>
      </c>
      <c r="BH314" s="63"/>
      <c r="BI314" s="63"/>
      <c r="BJ314" s="63"/>
      <c r="BK314" s="63"/>
      <c r="BL314" s="63"/>
      <c r="BM314" s="63"/>
      <c r="BN314" s="63"/>
      <c r="BO314" s="63"/>
      <c r="BP314" s="63"/>
      <c r="BQ314" s="63"/>
      <c r="BR314" s="63"/>
      <c r="BS314" s="63"/>
      <c r="BT314" s="63"/>
      <c r="BU314" s="63"/>
      <c r="BV314" s="63"/>
      <c r="BW314" s="63"/>
      <c r="BX314" s="63"/>
      <c r="BY314" s="63"/>
      <c r="BZ314" s="64"/>
      <c r="CA314" s="66">
        <f>ABR!CA314+MAY!CA314+JUN!CA314</f>
        <v>0</v>
      </c>
      <c r="CB314" s="63"/>
      <c r="CC314" s="63"/>
      <c r="CD314" s="63"/>
      <c r="CE314" s="63"/>
      <c r="CF314" s="63"/>
      <c r="CG314" s="63"/>
      <c r="CH314" s="63"/>
      <c r="CI314" s="63"/>
      <c r="CJ314" s="63"/>
      <c r="CK314" s="63"/>
      <c r="CL314" s="63"/>
      <c r="CM314" s="63"/>
      <c r="CN314" s="64"/>
      <c r="CP314" s="66">
        <f>ABR!CP314+MAY!CP314+JUN!CP314</f>
        <v>0</v>
      </c>
      <c r="CQ314" s="63"/>
      <c r="CR314" s="63"/>
      <c r="CS314" s="63"/>
      <c r="CT314" s="63"/>
      <c r="CU314" s="63"/>
      <c r="CV314" s="63"/>
      <c r="CW314" s="63"/>
      <c r="CX314" s="63"/>
      <c r="CY314" s="63"/>
      <c r="CZ314" s="63"/>
      <c r="DA314" s="63"/>
      <c r="DB314" s="63"/>
      <c r="DC314" s="63"/>
      <c r="DD314" s="63"/>
      <c r="DE314" s="64"/>
      <c r="DF314" s="66">
        <f>ABR!DF314+MAY!DF314+JUN!DF314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ABR!EH314+MAY!EH314+JUN!EH314</f>
        <v>0</v>
      </c>
      <c r="EI314" s="63"/>
      <c r="EJ314" s="63"/>
      <c r="EK314" s="63"/>
      <c r="EL314" s="63"/>
      <c r="EM314" s="63"/>
      <c r="EN314" s="63"/>
      <c r="EO314" s="63"/>
      <c r="EP314" s="63"/>
      <c r="EQ314" s="63"/>
      <c r="ER314" s="63"/>
      <c r="ES314" s="63"/>
      <c r="ET314" s="63"/>
      <c r="EU314" s="64"/>
      <c r="EV314" s="66">
        <f>ABR!EV314+MAY!EV314+JUN!EV314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ABR!FR314+MAY!FR314+JUN!FR314</f>
        <v>0</v>
      </c>
      <c r="FS314" s="63"/>
      <c r="FT314" s="63"/>
      <c r="FU314" s="63"/>
      <c r="FV314" s="63"/>
      <c r="FW314" s="63"/>
      <c r="FX314" s="63"/>
      <c r="FY314" s="63"/>
      <c r="FZ314" s="63"/>
      <c r="GA314" s="63"/>
      <c r="GB314" s="63"/>
      <c r="GC314" s="63"/>
      <c r="GD314" s="64"/>
      <c r="GE314" s="66">
        <f>ABR!GE314+MAY!GE314+JUN!GE314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ABR!O315+MAY!O315+JUN!O315</f>
        <v>0</v>
      </c>
      <c r="P315" s="63"/>
      <c r="Q315" s="63"/>
      <c r="R315" s="63"/>
      <c r="S315" s="63"/>
      <c r="T315" s="64"/>
      <c r="U315" s="66">
        <f>ABR!U315+MAY!U315+JUN!U315</f>
        <v>0</v>
      </c>
      <c r="V315" s="63"/>
      <c r="W315" s="63"/>
      <c r="X315" s="63"/>
      <c r="Y315" s="63"/>
      <c r="Z315" s="63"/>
      <c r="AA315" s="63"/>
      <c r="AB315" s="63"/>
      <c r="AC315" s="63"/>
      <c r="AD315" s="63"/>
      <c r="AE315" s="63"/>
      <c r="AF315" s="63"/>
      <c r="AG315" s="63"/>
      <c r="AH315" s="63"/>
      <c r="AI315" s="63"/>
      <c r="AJ315" s="63"/>
      <c r="AK315" s="63"/>
      <c r="AL315" s="63"/>
      <c r="AM315" s="63"/>
      <c r="AN315" s="63"/>
      <c r="AO315" s="64"/>
      <c r="AP315" s="66">
        <f>ABR!AP315+MAY!AP315+JUN!AP315</f>
        <v>0</v>
      </c>
      <c r="AQ315" s="63"/>
      <c r="AR315" s="63"/>
      <c r="AS315" s="63"/>
      <c r="AT315" s="63"/>
      <c r="AU315" s="63"/>
      <c r="AV315" s="63"/>
      <c r="AW315" s="63"/>
      <c r="AX315" s="63"/>
      <c r="AY315" s="63"/>
      <c r="AZ315" s="63"/>
      <c r="BA315" s="63"/>
      <c r="BB315" s="63"/>
      <c r="BC315" s="63"/>
      <c r="BD315" s="63"/>
      <c r="BE315" s="63"/>
      <c r="BF315" s="64"/>
      <c r="BG315" s="66">
        <f>ABR!BG315+MAY!BG315+JUN!BG315</f>
        <v>0</v>
      </c>
      <c r="BH315" s="63"/>
      <c r="BI315" s="63"/>
      <c r="BJ315" s="63"/>
      <c r="BK315" s="63"/>
      <c r="BL315" s="63"/>
      <c r="BM315" s="63"/>
      <c r="BN315" s="63"/>
      <c r="BO315" s="63"/>
      <c r="BP315" s="63"/>
      <c r="BQ315" s="63"/>
      <c r="BR315" s="63"/>
      <c r="BS315" s="63"/>
      <c r="BT315" s="63"/>
      <c r="BU315" s="63"/>
      <c r="BV315" s="63"/>
      <c r="BW315" s="63"/>
      <c r="BX315" s="63"/>
      <c r="BY315" s="63"/>
      <c r="BZ315" s="64"/>
      <c r="CA315" s="66">
        <f>ABR!CA315+MAY!CA315+JUN!CA315</f>
        <v>0</v>
      </c>
      <c r="CB315" s="63"/>
      <c r="CC315" s="63"/>
      <c r="CD315" s="63"/>
      <c r="CE315" s="63"/>
      <c r="CF315" s="63"/>
      <c r="CG315" s="63"/>
      <c r="CH315" s="63"/>
      <c r="CI315" s="63"/>
      <c r="CJ315" s="63"/>
      <c r="CK315" s="63"/>
      <c r="CL315" s="63"/>
      <c r="CM315" s="63"/>
      <c r="CN315" s="64"/>
      <c r="CP315" s="66">
        <f>ABR!CP315+MAY!CP315+JUN!CP315</f>
        <v>0</v>
      </c>
      <c r="CQ315" s="63"/>
      <c r="CR315" s="63"/>
      <c r="CS315" s="63"/>
      <c r="CT315" s="63"/>
      <c r="CU315" s="63"/>
      <c r="CV315" s="63"/>
      <c r="CW315" s="63"/>
      <c r="CX315" s="63"/>
      <c r="CY315" s="63"/>
      <c r="CZ315" s="63"/>
      <c r="DA315" s="63"/>
      <c r="DB315" s="63"/>
      <c r="DC315" s="63"/>
      <c r="DD315" s="63"/>
      <c r="DE315" s="64"/>
      <c r="DF315" s="66">
        <f>ABR!DF315+MAY!DF315+JUN!DF315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ABR!EH315+MAY!EH315+JUN!EH315</f>
        <v>0</v>
      </c>
      <c r="EI315" s="63"/>
      <c r="EJ315" s="63"/>
      <c r="EK315" s="63"/>
      <c r="EL315" s="63"/>
      <c r="EM315" s="63"/>
      <c r="EN315" s="63"/>
      <c r="EO315" s="63"/>
      <c r="EP315" s="63"/>
      <c r="EQ315" s="63"/>
      <c r="ER315" s="63"/>
      <c r="ES315" s="63"/>
      <c r="ET315" s="63"/>
      <c r="EU315" s="64"/>
      <c r="EV315" s="66">
        <f>ABR!EV315+MAY!EV315+JUN!EV315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ABR!FR315+MAY!FR315+JUN!FR315</f>
        <v>0</v>
      </c>
      <c r="FS315" s="63"/>
      <c r="FT315" s="63"/>
      <c r="FU315" s="63"/>
      <c r="FV315" s="63"/>
      <c r="FW315" s="63"/>
      <c r="FX315" s="63"/>
      <c r="FY315" s="63"/>
      <c r="FZ315" s="63"/>
      <c r="GA315" s="63"/>
      <c r="GB315" s="63"/>
      <c r="GC315" s="63"/>
      <c r="GD315" s="64"/>
      <c r="GE315" s="66">
        <f>ABR!GE315+MAY!GE315+JUN!GE315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ABR!O320+MAY!O320+JUN!O320</f>
        <v>0</v>
      </c>
      <c r="P320" s="63"/>
      <c r="Q320" s="63"/>
      <c r="R320" s="63"/>
      <c r="S320" s="63"/>
      <c r="T320" s="64"/>
      <c r="U320" s="66">
        <f>ABR!U320+MAY!U320+JUN!U320</f>
        <v>0</v>
      </c>
      <c r="V320" s="63"/>
      <c r="W320" s="63"/>
      <c r="X320" s="63"/>
      <c r="Y320" s="63"/>
      <c r="Z320" s="63"/>
      <c r="AA320" s="63"/>
      <c r="AB320" s="63"/>
      <c r="AC320" s="63"/>
      <c r="AD320" s="63"/>
      <c r="AE320" s="63"/>
      <c r="AF320" s="63"/>
      <c r="AG320" s="63"/>
      <c r="AH320" s="63"/>
      <c r="AI320" s="63"/>
      <c r="AJ320" s="63"/>
      <c r="AK320" s="63"/>
      <c r="AL320" s="63"/>
      <c r="AM320" s="63"/>
      <c r="AN320" s="63"/>
      <c r="AO320" s="64"/>
      <c r="AP320" s="66">
        <f>ABR!AP320+MAY!AP320+JUN!AP320</f>
        <v>2</v>
      </c>
      <c r="AQ320" s="63"/>
      <c r="AR320" s="63"/>
      <c r="AS320" s="63"/>
      <c r="AT320" s="63"/>
      <c r="AU320" s="63"/>
      <c r="AV320" s="63"/>
      <c r="AW320" s="63"/>
      <c r="AX320" s="63"/>
      <c r="AY320" s="63"/>
      <c r="AZ320" s="63"/>
      <c r="BA320" s="63"/>
      <c r="BB320" s="63"/>
      <c r="BC320" s="63"/>
      <c r="BD320" s="63"/>
      <c r="BE320" s="63"/>
      <c r="BF320" s="64"/>
      <c r="BG320" s="66">
        <f>ABR!BG320+MAY!BG320+JUN!BG320</f>
        <v>0</v>
      </c>
      <c r="BH320" s="63"/>
      <c r="BI320" s="63"/>
      <c r="BJ320" s="63"/>
      <c r="BK320" s="63"/>
      <c r="BL320" s="63"/>
      <c r="BM320" s="63"/>
      <c r="BN320" s="63"/>
      <c r="BO320" s="63"/>
      <c r="BP320" s="63"/>
      <c r="BQ320" s="63"/>
      <c r="BR320" s="63"/>
      <c r="BS320" s="63"/>
      <c r="BT320" s="63"/>
      <c r="BU320" s="63"/>
      <c r="BV320" s="63"/>
      <c r="BW320" s="63"/>
      <c r="BX320" s="63"/>
      <c r="BY320" s="63"/>
      <c r="BZ320" s="64"/>
      <c r="CA320" s="66">
        <f>ABR!CA320+MAY!CA320+JUN!CA320</f>
        <v>0</v>
      </c>
      <c r="CB320" s="63"/>
      <c r="CC320" s="63"/>
      <c r="CD320" s="63"/>
      <c r="CE320" s="63"/>
      <c r="CF320" s="63"/>
      <c r="CG320" s="63"/>
      <c r="CH320" s="63"/>
      <c r="CI320" s="63"/>
      <c r="CJ320" s="63"/>
      <c r="CK320" s="63"/>
      <c r="CL320" s="63"/>
      <c r="CM320" s="63"/>
      <c r="CN320" s="64"/>
      <c r="CP320" s="66">
        <f>ABR!CP320+MAY!CP320+JUN!CP320</f>
        <v>0</v>
      </c>
      <c r="CQ320" s="63"/>
      <c r="CR320" s="63"/>
      <c r="CS320" s="63"/>
      <c r="CT320" s="63"/>
      <c r="CU320" s="63"/>
      <c r="CV320" s="63"/>
      <c r="CW320" s="63"/>
      <c r="CX320" s="63"/>
      <c r="CY320" s="63"/>
      <c r="CZ320" s="63"/>
      <c r="DA320" s="63"/>
      <c r="DB320" s="63"/>
      <c r="DC320" s="63"/>
      <c r="DD320" s="63"/>
      <c r="DE320" s="64"/>
      <c r="DF320" s="66">
        <f>ABR!DF320+MAY!DF320+JUN!DF320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ABR!O321+MAY!O321+JUN!O321</f>
        <v>0</v>
      </c>
      <c r="P321" s="63"/>
      <c r="Q321" s="63"/>
      <c r="R321" s="63"/>
      <c r="S321" s="63"/>
      <c r="T321" s="64"/>
      <c r="U321" s="66">
        <f>ABR!U321+MAY!U321+JUN!U321</f>
        <v>2</v>
      </c>
      <c r="V321" s="63"/>
      <c r="W321" s="63"/>
      <c r="X321" s="63"/>
      <c r="Y321" s="63"/>
      <c r="Z321" s="63"/>
      <c r="AA321" s="63"/>
      <c r="AB321" s="63"/>
      <c r="AC321" s="63"/>
      <c r="AD321" s="63"/>
      <c r="AE321" s="63"/>
      <c r="AF321" s="63"/>
      <c r="AG321" s="63"/>
      <c r="AH321" s="63"/>
      <c r="AI321" s="63"/>
      <c r="AJ321" s="63"/>
      <c r="AK321" s="63"/>
      <c r="AL321" s="63"/>
      <c r="AM321" s="63"/>
      <c r="AN321" s="63"/>
      <c r="AO321" s="64"/>
      <c r="AP321" s="66">
        <f>ABR!AP321+MAY!AP321+JUN!AP321</f>
        <v>43</v>
      </c>
      <c r="AQ321" s="63"/>
      <c r="AR321" s="63"/>
      <c r="AS321" s="63"/>
      <c r="AT321" s="63"/>
      <c r="AU321" s="63"/>
      <c r="AV321" s="63"/>
      <c r="AW321" s="63"/>
      <c r="AX321" s="63"/>
      <c r="AY321" s="63"/>
      <c r="AZ321" s="63"/>
      <c r="BA321" s="63"/>
      <c r="BB321" s="63"/>
      <c r="BC321" s="63"/>
      <c r="BD321" s="63"/>
      <c r="BE321" s="63"/>
      <c r="BF321" s="64"/>
      <c r="BG321" s="66">
        <f>ABR!BG321+MAY!BG321+JUN!BG321</f>
        <v>1</v>
      </c>
      <c r="BH321" s="63"/>
      <c r="BI321" s="63"/>
      <c r="BJ321" s="63"/>
      <c r="BK321" s="63"/>
      <c r="BL321" s="63"/>
      <c r="BM321" s="63"/>
      <c r="BN321" s="63"/>
      <c r="BO321" s="63"/>
      <c r="BP321" s="63"/>
      <c r="BQ321" s="63"/>
      <c r="BR321" s="63"/>
      <c r="BS321" s="63"/>
      <c r="BT321" s="63"/>
      <c r="BU321" s="63"/>
      <c r="BV321" s="63"/>
      <c r="BW321" s="63"/>
      <c r="BX321" s="63"/>
      <c r="BY321" s="63"/>
      <c r="BZ321" s="64"/>
      <c r="CA321" s="66">
        <f>ABR!CA321+MAY!CA321+JUN!CA321</f>
        <v>4</v>
      </c>
      <c r="CB321" s="63"/>
      <c r="CC321" s="63"/>
      <c r="CD321" s="63"/>
      <c r="CE321" s="63"/>
      <c r="CF321" s="63"/>
      <c r="CG321" s="63"/>
      <c r="CH321" s="63"/>
      <c r="CI321" s="63"/>
      <c r="CJ321" s="63"/>
      <c r="CK321" s="63"/>
      <c r="CL321" s="63"/>
      <c r="CM321" s="63"/>
      <c r="CN321" s="64"/>
      <c r="CP321" s="66">
        <f>ABR!CP321+MAY!CP321+JUN!CP321</f>
        <v>0</v>
      </c>
      <c r="CQ321" s="63"/>
      <c r="CR321" s="63"/>
      <c r="CS321" s="63"/>
      <c r="CT321" s="63"/>
      <c r="CU321" s="63"/>
      <c r="CV321" s="63"/>
      <c r="CW321" s="63"/>
      <c r="CX321" s="63"/>
      <c r="CY321" s="63"/>
      <c r="CZ321" s="63"/>
      <c r="DA321" s="63"/>
      <c r="DB321" s="63"/>
      <c r="DC321" s="63"/>
      <c r="DD321" s="63"/>
      <c r="DE321" s="64"/>
      <c r="DF321" s="66">
        <f>ABR!DF321+MAY!DF321+JUN!DF321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ABR!O322+MAY!O322+JUN!O322</f>
        <v>0</v>
      </c>
      <c r="P322" s="63"/>
      <c r="Q322" s="63"/>
      <c r="R322" s="63"/>
      <c r="S322" s="63"/>
      <c r="T322" s="64"/>
      <c r="U322" s="66">
        <f>ABR!U322+MAY!U322+JUN!U322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ABR!AP322+MAY!AP322+JUN!AP322</f>
        <v>0</v>
      </c>
      <c r="AQ322" s="63"/>
      <c r="AR322" s="63"/>
      <c r="AS322" s="63"/>
      <c r="AT322" s="63"/>
      <c r="AU322" s="63"/>
      <c r="AV322" s="63"/>
      <c r="AW322" s="63"/>
      <c r="AX322" s="63"/>
      <c r="AY322" s="63"/>
      <c r="AZ322" s="63"/>
      <c r="BA322" s="63"/>
      <c r="BB322" s="63"/>
      <c r="BC322" s="63"/>
      <c r="BD322" s="63"/>
      <c r="BE322" s="63"/>
      <c r="BF322" s="64"/>
      <c r="BG322" s="66">
        <f>ABR!BG322+MAY!BG322+JUN!BG322</f>
        <v>0</v>
      </c>
      <c r="BH322" s="63"/>
      <c r="BI322" s="63"/>
      <c r="BJ322" s="63"/>
      <c r="BK322" s="63"/>
      <c r="BL322" s="63"/>
      <c r="BM322" s="63"/>
      <c r="BN322" s="63"/>
      <c r="BO322" s="63"/>
      <c r="BP322" s="63"/>
      <c r="BQ322" s="63"/>
      <c r="BR322" s="63"/>
      <c r="BS322" s="63"/>
      <c r="BT322" s="63"/>
      <c r="BU322" s="63"/>
      <c r="BV322" s="63"/>
      <c r="BW322" s="63"/>
      <c r="BX322" s="63"/>
      <c r="BY322" s="63"/>
      <c r="BZ322" s="64"/>
      <c r="CA322" s="66">
        <f>ABR!CA322+MAY!CA322+JUN!CA322</f>
        <v>0</v>
      </c>
      <c r="CB322" s="63"/>
      <c r="CC322" s="63"/>
      <c r="CD322" s="63"/>
      <c r="CE322" s="63"/>
      <c r="CF322" s="63"/>
      <c r="CG322" s="63"/>
      <c r="CH322" s="63"/>
      <c r="CI322" s="63"/>
      <c r="CJ322" s="63"/>
      <c r="CK322" s="63"/>
      <c r="CL322" s="63"/>
      <c r="CM322" s="63"/>
      <c r="CN322" s="64"/>
      <c r="CP322" s="66">
        <f>ABR!CP322+MAY!CP322+JUN!CP322</f>
        <v>0</v>
      </c>
      <c r="CQ322" s="63"/>
      <c r="CR322" s="63"/>
      <c r="CS322" s="63"/>
      <c r="CT322" s="63"/>
      <c r="CU322" s="63"/>
      <c r="CV322" s="63"/>
      <c r="CW322" s="63"/>
      <c r="CX322" s="63"/>
      <c r="CY322" s="63"/>
      <c r="CZ322" s="63"/>
      <c r="DA322" s="63"/>
      <c r="DB322" s="63"/>
      <c r="DC322" s="63"/>
      <c r="DD322" s="63"/>
      <c r="DE322" s="64"/>
      <c r="DF322" s="66">
        <f>ABR!DF322+MAY!DF322+JUN!DF322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ABR!O323+MAY!O323+JUN!O323</f>
        <v>0</v>
      </c>
      <c r="P323" s="63"/>
      <c r="Q323" s="63"/>
      <c r="R323" s="63"/>
      <c r="S323" s="63"/>
      <c r="T323" s="64"/>
      <c r="U323" s="66">
        <f>ABR!U323+MAY!U323+JUN!U323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ABR!AP323+MAY!AP323+JUN!AP323</f>
        <v>0</v>
      </c>
      <c r="AQ323" s="63"/>
      <c r="AR323" s="63"/>
      <c r="AS323" s="63"/>
      <c r="AT323" s="63"/>
      <c r="AU323" s="63"/>
      <c r="AV323" s="63"/>
      <c r="AW323" s="63"/>
      <c r="AX323" s="63"/>
      <c r="AY323" s="63"/>
      <c r="AZ323" s="63"/>
      <c r="BA323" s="63"/>
      <c r="BB323" s="63"/>
      <c r="BC323" s="63"/>
      <c r="BD323" s="63"/>
      <c r="BE323" s="63"/>
      <c r="BF323" s="64"/>
      <c r="BG323" s="66">
        <f>ABR!BG323+MAY!BG323+JUN!BG323</f>
        <v>0</v>
      </c>
      <c r="BH323" s="63"/>
      <c r="BI323" s="63"/>
      <c r="BJ323" s="63"/>
      <c r="BK323" s="63"/>
      <c r="BL323" s="63"/>
      <c r="BM323" s="63"/>
      <c r="BN323" s="63"/>
      <c r="BO323" s="63"/>
      <c r="BP323" s="63"/>
      <c r="BQ323" s="63"/>
      <c r="BR323" s="63"/>
      <c r="BS323" s="63"/>
      <c r="BT323" s="63"/>
      <c r="BU323" s="63"/>
      <c r="BV323" s="63"/>
      <c r="BW323" s="63"/>
      <c r="BX323" s="63"/>
      <c r="BY323" s="63"/>
      <c r="BZ323" s="64"/>
      <c r="CA323" s="66">
        <f>ABR!CA323+MAY!CA323+JUN!CA323</f>
        <v>0</v>
      </c>
      <c r="CB323" s="63"/>
      <c r="CC323" s="63"/>
      <c r="CD323" s="63"/>
      <c r="CE323" s="63"/>
      <c r="CF323" s="63"/>
      <c r="CG323" s="63"/>
      <c r="CH323" s="63"/>
      <c r="CI323" s="63"/>
      <c r="CJ323" s="63"/>
      <c r="CK323" s="63"/>
      <c r="CL323" s="63"/>
      <c r="CM323" s="63"/>
      <c r="CN323" s="64"/>
      <c r="CP323" s="66">
        <f>ABR!CP323+MAY!CP323+JUN!CP323</f>
        <v>0</v>
      </c>
      <c r="CQ323" s="63"/>
      <c r="CR323" s="63"/>
      <c r="CS323" s="63"/>
      <c r="CT323" s="63"/>
      <c r="CU323" s="63"/>
      <c r="CV323" s="63"/>
      <c r="CW323" s="63"/>
      <c r="CX323" s="63"/>
      <c r="CY323" s="63"/>
      <c r="CZ323" s="63"/>
      <c r="DA323" s="63"/>
      <c r="DB323" s="63"/>
      <c r="DC323" s="63"/>
      <c r="DD323" s="63"/>
      <c r="DE323" s="64"/>
      <c r="DF323" s="66">
        <f>ABR!DF323+MAY!DF323+JUN!DF323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f>ABR!O330+MAY!O330+JUN!O330</f>
        <v>0</v>
      </c>
      <c r="P330" s="63"/>
      <c r="Q330" s="63"/>
      <c r="R330" s="63"/>
      <c r="S330" s="63"/>
      <c r="T330" s="63"/>
      <c r="U330" s="63"/>
      <c r="V330" s="63"/>
      <c r="W330" s="63"/>
      <c r="X330" s="63"/>
      <c r="Y330" s="63"/>
      <c r="Z330" s="63"/>
      <c r="AA330" s="63"/>
      <c r="AB330" s="63"/>
      <c r="AC330" s="64"/>
      <c r="AD330" s="66">
        <f>ABR!AD330+MAY!AD330+JUN!AD330</f>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f>ABR!BQ330+MAY!BQ330+JUN!BQ330</f>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f>ABR!CW330+MAY!CW330+JUN!CW330</f>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f>ABR!EK330+MAY!EK330+JUN!EK330</f>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f>ABR!FQ330+MAY!FQ330+JUN!FQ330</f>
        <v>0</v>
      </c>
      <c r="FR330" s="63"/>
      <c r="FS330" s="63"/>
      <c r="FT330" s="63"/>
      <c r="FU330" s="63"/>
      <c r="FV330" s="63"/>
      <c r="FW330" s="63"/>
      <c r="FX330" s="63"/>
      <c r="FY330" s="63"/>
      <c r="FZ330" s="63"/>
      <c r="GA330" s="63"/>
      <c r="GB330" s="63"/>
      <c r="GC330" s="63"/>
      <c r="GD330" s="63"/>
      <c r="GE330" s="63"/>
      <c r="GF330" s="63"/>
      <c r="GG330" s="63"/>
      <c r="GH330" s="63"/>
      <c r="GI330" s="63"/>
      <c r="GJ330" s="64"/>
      <c r="GK330" s="66">
        <f>ABR!GK330+MAY!GK330+JUN!GK330</f>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f>ABR!O331+MAY!O331+JUN!O331</f>
        <v>0</v>
      </c>
      <c r="P331" s="63"/>
      <c r="Q331" s="63"/>
      <c r="R331" s="63"/>
      <c r="S331" s="63"/>
      <c r="T331" s="63"/>
      <c r="U331" s="63"/>
      <c r="V331" s="63"/>
      <c r="W331" s="63"/>
      <c r="X331" s="63"/>
      <c r="Y331" s="63"/>
      <c r="Z331" s="63"/>
      <c r="AA331" s="63"/>
      <c r="AB331" s="63"/>
      <c r="AC331" s="64"/>
      <c r="AD331" s="66">
        <f>ABR!AD331+MAY!AD331+JUN!AD331</f>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f>ABR!BQ331+MAY!BQ331+JUN!BQ331</f>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f>ABR!CW331+MAY!CW331+JUN!CW331</f>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f>ABR!EK331+MAY!EK331+JUN!EK331</f>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f>ABR!FQ331+MAY!FQ331+JUN!FQ331</f>
        <v>0</v>
      </c>
      <c r="FR331" s="63"/>
      <c r="FS331" s="63"/>
      <c r="FT331" s="63"/>
      <c r="FU331" s="63"/>
      <c r="FV331" s="63"/>
      <c r="FW331" s="63"/>
      <c r="FX331" s="63"/>
      <c r="FY331" s="63"/>
      <c r="FZ331" s="63"/>
      <c r="GA331" s="63"/>
      <c r="GB331" s="63"/>
      <c r="GC331" s="63"/>
      <c r="GD331" s="63"/>
      <c r="GE331" s="63"/>
      <c r="GF331" s="63"/>
      <c r="GG331" s="63"/>
      <c r="GH331" s="63"/>
      <c r="GI331" s="63"/>
      <c r="GJ331" s="64"/>
      <c r="GK331" s="66">
        <f>ABR!GK331+MAY!GK331+JUN!GK331</f>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99">
        <f>ABR!AI339+MAY!AI339+JUN!AI339</f>
        <v>5</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99">
        <f>ABR!BL339+MAY!BL339+JUN!BL339</f>
        <v>7</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ABR!CN339+MAY!CN339+JUN!CN339</f>
        <v>99</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ABR!DU339+MAY!DU339+JUN!DU339</f>
        <v>533</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ABR!EZ339+MAY!EZ339+JUN!EZ339</f>
        <v>463</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ABR!FY339+MAY!FY339+JUN!FY339</f>
        <v>1107</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99">
        <f>ABR!AI340+MAY!AI340+JUN!AI340</f>
        <v>5</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99">
        <f>ABR!BL340+MAY!BL340+JUN!BL340</f>
        <v>7</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ABR!CN340+MAY!CN340+JUN!CN340</f>
        <v>99</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ABR!DU340+MAY!DU340+JUN!DU340</f>
        <v>533</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ABR!EZ340+MAY!EZ340+JUN!EZ340</f>
        <v>463</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ABR!FY340+MAY!FY340+JUN!FY340</f>
        <v>1107</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99">
        <f>ABR!AI341+MAY!AI341+JUN!AI341</f>
        <v>3</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99">
        <f>ABR!BL341+MAY!BL341+JUN!BL341</f>
        <v>5</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ABR!CN341+MAY!CN341+JUN!CN341</f>
        <v>65</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ABR!DU341+MAY!DU341+JUN!DU341</f>
        <v>277</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ABR!EZ341+MAY!EZ341+JUN!EZ341</f>
        <v>237</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ABR!FY341+MAY!FY341+JUN!FY341</f>
        <v>587</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99">
        <f>ABR!AI342+MAY!AI342+JUN!AI342</f>
        <v>2</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99">
        <f>ABR!BL342+MAY!BL342+JUN!BL342</f>
        <v>2</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ABR!CN342+MAY!CN342+JUN!CN342</f>
        <v>34</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ABR!DU342+MAY!DU342+JUN!DU342</f>
        <v>252</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ABR!EZ342+MAY!EZ342+JUN!EZ342</f>
        <v>225</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ABR!FY342+MAY!FY342+JUN!FY342</f>
        <v>515</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99">
        <f>ABR!AI343+MAY!AI343+JUN!AI343</f>
        <v>0</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99">
        <f>ABR!BL343+MAY!BL343+JUN!BL343</f>
        <v>0</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ABR!CN343+MAY!CN343+JUN!CN343</f>
        <v>0</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ABR!DU343+MAY!DU343+JUN!DU343</f>
        <v>3</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ABR!EZ343+MAY!EZ343+JUN!EZ343</f>
        <v>0</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ABR!FY343+MAY!FY343+JUN!FY343</f>
        <v>3</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99">
        <f>ABR!AI344+MAY!AI344+JUN!AI344</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99">
        <f>ABR!BL344+MAY!BL344+JUN!BL344</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ABR!CN344+MAY!CN344+JUN!CN344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ABR!DU344+MAY!DU344+JUN!DU344</f>
        <v>1</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ABR!EZ344+MAY!EZ344+JUN!EZ344</f>
        <v>1</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ABR!FY344+MAY!FY344+JUN!FY344</f>
        <v>2</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99">
        <f>ABR!AI345+MAY!AI345+JUN!AI345</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99">
        <f>ABR!BL345+MAY!BL345+JUN!BL345</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ABR!CN345+MAY!CN345+JUN!CN345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ABR!DU345+MAY!DU345+JUN!DU345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ABR!EZ345+MAY!EZ345+JUN!EZ345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ABR!FY345+MAY!FY345+JUN!FY345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99">
        <f>ABR!BL346+MAY!BL346+JUN!BL346</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ABR!CN346+MAY!CN346+JUN!CN346</f>
        <v>0</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ABR!DU346+MAY!DU346+JUN!DU346</f>
        <v>0</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ABR!EZ346+MAY!EZ346+JUN!EZ346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ABR!FY346+MAY!FY346+JUN!FY346</f>
        <v>0</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99">
        <f>ABR!AI347+MAY!AI347+JUN!AI347</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99">
        <f>ABR!BL347+MAY!BL347+JUN!BL347</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ABR!CN347+MAY!CN347+JUN!CN347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ABR!DU347+MAY!DU347+JUN!DU347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ABR!EZ347+MAY!EZ347+JUN!EZ347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ABR!FY347+MAY!FY347+JUN!FY347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99">
        <f>ABR!AI348+MAY!AI348+JUN!AI348</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99">
        <f>ABR!BL348+MAY!BL348+JUN!BL348</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ABR!CN348+MAY!CN348+JUN!CN348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ABR!DU348+MAY!DU348+JUN!DU348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ABR!EZ348+MAY!EZ348+JUN!EZ348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ABR!FY348+MAY!FY348+JUN!FY348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99">
        <f>ABR!AI349+MAY!AI349+JUN!AI349</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99">
        <f>ABR!BL349+MAY!BL349+JUN!BL349</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ABR!CN349+MAY!CN349+JUN!CN349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ABR!DU349+MAY!DU349+JUN!DU349</f>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ABR!EZ349+MAY!EZ349+JUN!EZ349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ABR!FY349+MAY!FY349+JUN!FY349</f>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f>ABR!AK356+MAY!AK356+JUN!AK356</f>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f>ABR!BP356+MAY!BP356+JUN!BP356</f>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f>ABR!CV356+MAY!CV356+JUN!CV356</f>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f>ABR!EG356+MAY!EG356+JUN!EG356</f>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f>ABR!FK356+MAY!FK356+JUN!FK356</f>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f>ABR!GI356+MAY!GI356+JUN!GI356</f>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f>ABR!AK357+MAY!AK357+JUN!AK357</f>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f>ABR!BP357+MAY!BP357+JUN!BP357</f>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f>ABR!CV357+MAY!CV357+JUN!CV357</f>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f>ABR!EG357+MAY!EG357+JUN!EG357</f>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f>ABR!FK357+MAY!FK357+JUN!FK357</f>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f>ABR!GI357+MAY!GI357+JUN!GI357</f>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t="s">
        <v>293</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t="s">
        <v>293</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t="s">
        <v>293</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t="s">
        <v>293</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t="s">
        <v>293</v>
      </c>
      <c r="GH363" s="63"/>
      <c r="GI363" s="63"/>
      <c r="GJ363" s="63"/>
      <c r="GK363" s="63"/>
      <c r="GL363" s="63"/>
      <c r="GM363" s="63"/>
      <c r="GN363" s="63"/>
      <c r="GO363" s="63"/>
      <c r="GP363" s="63"/>
      <c r="GQ363" s="63"/>
      <c r="GR363" s="63"/>
      <c r="GS363" s="63"/>
      <c r="GT363" s="63"/>
      <c r="GU363" s="63"/>
      <c r="GV363" s="63"/>
      <c r="GW363" s="63"/>
      <c r="GX363" s="63"/>
      <c r="GY363" s="64"/>
      <c r="GZ363" s="107" t="s">
        <v>293</v>
      </c>
      <c r="HA363" s="63"/>
      <c r="HB363" s="63"/>
      <c r="HC363" s="63"/>
      <c r="HD363" s="63"/>
      <c r="HE363" s="63"/>
      <c r="HF363" s="63"/>
      <c r="HG363" s="63"/>
      <c r="HH363" s="63"/>
      <c r="HI363" s="63"/>
      <c r="HJ363" s="63"/>
      <c r="HK363" s="63"/>
      <c r="HL363" s="63"/>
      <c r="HM363" s="63"/>
      <c r="HN363" s="64"/>
      <c r="HO363" s="107" t="s">
        <v>293</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117">
        <f>ABR!AO364+MAY!AO364+JUN!AO364</f>
        <v>0</v>
      </c>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9"/>
      <c r="BP364" s="66">
        <f>ABR!BP364+MAY!BP364+JUN!BP364</f>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f>ABR!CT364+MAY!CT364+JUN!CT364</f>
        <v>0</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f>ABR!EE364+MAY!EE364+JUN!EE364</f>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f>ABR!FI364+MAY!FI364+JUN!FI364</f>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f>ABR!GG364+MAY!GG364+JUN!GG364</f>
        <v>3</v>
      </c>
      <c r="GH364" s="63"/>
      <c r="GI364" s="63"/>
      <c r="GJ364" s="63"/>
      <c r="GK364" s="63"/>
      <c r="GL364" s="63"/>
      <c r="GM364" s="63"/>
      <c r="GN364" s="63"/>
      <c r="GO364" s="63"/>
      <c r="GP364" s="63"/>
      <c r="GQ364" s="63"/>
      <c r="GR364" s="63"/>
      <c r="GS364" s="63"/>
      <c r="GT364" s="63"/>
      <c r="GU364" s="63"/>
      <c r="GV364" s="63"/>
      <c r="GW364" s="63"/>
      <c r="GX364" s="63"/>
      <c r="GY364" s="64"/>
      <c r="GZ364" s="66">
        <f>ABR!GZ364+MAY!GZ364+JUN!GZ364</f>
        <v>0</v>
      </c>
      <c r="HA364" s="63"/>
      <c r="HB364" s="63"/>
      <c r="HC364" s="63"/>
      <c r="HD364" s="63"/>
      <c r="HE364" s="63"/>
      <c r="HF364" s="63"/>
      <c r="HG364" s="63"/>
      <c r="HH364" s="63"/>
      <c r="HI364" s="63"/>
      <c r="HJ364" s="63"/>
      <c r="HK364" s="63"/>
      <c r="HL364" s="63"/>
      <c r="HM364" s="63"/>
      <c r="HN364" s="64"/>
      <c r="HO364" s="82">
        <f>ABR!HO364+MAY!HO364+JUN!HO364</f>
        <v>3</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f>ABR!AK356+MAY!AK356+JUN!AK356</f>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f>ABR!BP356+MAY!BP356+JUN!BP356</f>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f>ABR!CU370+MAY!CU370+JUN!CU370</f>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f>ABR!EF370+MAY!EF370+JUN!EF370</f>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f>ABR!FJ370+MAY!FJ370+JUN!FJ370</f>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f>ABR!GH370+MAY!GH370+JUN!GH370</f>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f>ABR!HC370+MAY!HC370+JUN!HC370</f>
        <v>0</v>
      </c>
      <c r="HD370" s="63"/>
      <c r="HE370" s="63"/>
      <c r="HF370" s="63"/>
      <c r="HG370" s="63"/>
      <c r="HH370" s="63"/>
      <c r="HI370" s="63"/>
      <c r="HJ370" s="63"/>
      <c r="HK370" s="63"/>
      <c r="HL370" s="63"/>
      <c r="HM370" s="63"/>
      <c r="HN370" s="63"/>
      <c r="HO370" s="63"/>
      <c r="HP370" s="64"/>
      <c r="HQ370" s="105">
        <f>ABR!HQ370+MAY!HQ370+JUN!HQ370</f>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f>ABR!AK357+MAY!AK357+JUN!AK357</f>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f>ABR!BP357+MAY!BP357+JUN!BP357</f>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f>ABR!CU371+MAY!CU371+JUN!CU371</f>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f>ABR!EF371+MAY!EF371+JUN!EF371</f>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f>ABR!FJ371+MAY!FJ371+JUN!FJ371</f>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f>ABR!GH371+MAY!GH371+JUN!GH371</f>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f>ABR!HC371+MAY!HC371+JUN!HC371</f>
        <v>0</v>
      </c>
      <c r="HD371" s="63"/>
      <c r="HE371" s="63"/>
      <c r="HF371" s="63"/>
      <c r="HG371" s="63"/>
      <c r="HH371" s="63"/>
      <c r="HI371" s="63"/>
      <c r="HJ371" s="63"/>
      <c r="HK371" s="63"/>
      <c r="HL371" s="63"/>
      <c r="HM371" s="63"/>
      <c r="HN371" s="63"/>
      <c r="HO371" s="63"/>
      <c r="HP371" s="64"/>
      <c r="HQ371" s="105">
        <f>ABR!HQ371+MAY!HQ371+JUN!HQ371</f>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ABR!AK377+MAY!AK377+JUN!AK377</f>
        <v>19</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ABR!BP377+MAY!BP377+JUN!BP377</f>
        <v>53</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ABR!CV377+MAY!CV377+JUN!CV377</f>
        <v>18</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ABR!EG377+MAY!EG377+JUN!EG377</f>
        <v>90</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ABR!AK378+MAY!AK378+JUN!AK378</f>
        <v>6</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ABR!BP378+MAY!BP378+JUN!BP378</f>
        <v>32</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ABR!CV378+MAY!CV378+JUN!CV378</f>
        <v>12</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ABR!EG378+MAY!EG378+JUN!EG378</f>
        <v>50</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ABR!AK379+MAY!AK379+JUN!AK379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ABR!BP379+MAY!BP379+JUN!BP379</f>
        <v>1</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ABR!CV379+MAY!CV379+JUN!CV379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ABR!EG379+MAY!EG379+JUN!EG379</f>
        <v>1</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ABR!AK380+MAY!AK380+JUN!AK380</f>
        <v>13</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ABR!BP380+MAY!BP380+JUN!BP380</f>
        <v>20</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ABR!CV380+MAY!CV380+JUN!CV380</f>
        <v>6</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ABR!EG380+MAY!EG380+JUN!EG380</f>
        <v>39</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ABR!AK381+MAY!AK381+JUN!AK381</f>
        <v>0</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ABR!BP381+MAY!BP381+JUN!BP381</f>
        <v>0</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ABR!CV381+MAY!CV381+JUN!CV381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ABR!EG381+MAY!EG381+JUN!EG381</f>
        <v>0</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ABR!AK382+MAY!AK382+JUN!AK382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ABR!BP382+MAY!BP382+JUN!BP382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ABR!CV382+MAY!CV382+JUN!CV382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ABR!EG382+MAY!EG382+JUN!EG382</f>
        <v>0</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ABR!AK383+MAY!AK383+JUN!AK383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ABR!BP383+MAY!BP383+JUN!BP383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ABR!CV383+MAY!CV383+JUN!CV383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ABR!EG383+MAY!EG383+JUN!EG383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ABR!AK384+MAY!AK384+JUN!AK384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ABR!BP384+MAY!BP384+JUN!BP384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ABR!CV384+MAY!CV384+JUN!CV384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ABR!EG384+MAY!EG384+JUN!EG384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ABR!AK385+MAY!AK385+JUN!AK385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ABR!BP385+MAY!BP385+JUN!BP385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ABR!CV385+MAY!CV385+JUN!CV385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ABR!EG385+MAY!EG385+JUN!EG385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ABR!AK386+MAY!AK386+JUN!AK386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ABR!BP386+MAY!BP386+JUN!BP386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ABR!CV386+MAY!CV386+JUN!CV386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ABR!EG386+MAY!EG386+JUN!EG386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ABR!AK387+MAY!AK387+JUN!AK387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ABR!BP387+MAY!BP387+JUN!BP387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ABR!CV387+MAY!CV387+JUN!CV387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ABR!EG387+MAY!EG387+JUN!EG387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f>ABR!AJ393+MAY!AJ393+JUN!AJ393</f>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f>ABR!BO393+MAY!BO393+JUN!BO393</f>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f>ABR!CU393+MAY!CU393+JUN!CU393</f>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f>ABR!EF393+MAY!EF393+JUN!EF393</f>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f>ABR!AJ394+MAY!AJ394+JUN!AJ394</f>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f>ABR!BO394+MAY!BO394+JUN!BO394</f>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f>ABR!CU394+MAY!CU394+JUN!CU394</f>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f>ABR!EF394+MAY!EF394+JUN!EF394</f>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ABR!AJ401+MAY!AJ401+JUN!AJ401</f>
        <v>43</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ABR!BO401+MAY!BO401+JUN!BO401</f>
        <v>18</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ABR!CU401+MAY!CU401+JUN!CU401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ABR!EB401+MAY!EB401+JUN!EB401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ABR!FB401+MAY!FB401+JUN!FB401</f>
        <v>11</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ABR!GD401+MAY!GD401+JUN!GD401</f>
        <v>0</v>
      </c>
      <c r="GE401" s="63"/>
      <c r="GF401" s="63"/>
      <c r="GG401" s="63"/>
      <c r="GH401" s="63"/>
      <c r="GI401" s="63"/>
      <c r="GJ401" s="63"/>
      <c r="GK401" s="63"/>
      <c r="GL401" s="63"/>
      <c r="GM401" s="63"/>
      <c r="GN401" s="63"/>
      <c r="GO401" s="63"/>
      <c r="GP401" s="63"/>
      <c r="GQ401" s="63"/>
      <c r="GR401" s="63"/>
      <c r="GS401" s="63"/>
      <c r="GT401" s="63"/>
      <c r="GU401" s="64"/>
      <c r="GV401" s="72">
        <f>ABR!GV401+MAY!GV401+JUN!GV401</f>
        <v>14</v>
      </c>
      <c r="GW401" s="63"/>
      <c r="GX401" s="63"/>
      <c r="GY401" s="63"/>
      <c r="GZ401" s="63"/>
      <c r="HA401" s="63"/>
      <c r="HB401" s="63"/>
      <c r="HC401" s="63"/>
      <c r="HD401" s="63"/>
      <c r="HE401" s="63"/>
      <c r="HF401" s="63"/>
      <c r="HG401" s="63"/>
      <c r="HH401" s="63"/>
      <c r="HI401" s="63"/>
      <c r="HJ401" s="64"/>
      <c r="HK401" s="72">
        <f>ABR!HK401+MAY!HK401+JUN!HK401</f>
        <v>4</v>
      </c>
      <c r="HL401" s="63"/>
      <c r="HM401" s="63"/>
      <c r="HN401" s="63"/>
      <c r="HO401" s="63"/>
      <c r="HP401" s="63"/>
      <c r="HQ401" s="63"/>
      <c r="HR401" s="63"/>
      <c r="HS401" s="63"/>
      <c r="HT401" s="63"/>
      <c r="HU401" s="63"/>
      <c r="HV401" s="64"/>
      <c r="HW401" s="72">
        <f>ABR!HW401+MAY!HW401+JUN!HW401</f>
        <v>7</v>
      </c>
      <c r="HX401" s="63"/>
      <c r="HY401" s="63"/>
      <c r="HZ401" s="63"/>
      <c r="IA401" s="63"/>
      <c r="IB401" s="63"/>
      <c r="IC401" s="63"/>
      <c r="ID401" s="63"/>
      <c r="IE401" s="63"/>
      <c r="IF401" s="63"/>
      <c r="IG401" s="64"/>
      <c r="IH401" s="72">
        <f>ABR!IH401+MAY!IH401+JUN!IH401</f>
        <v>10</v>
      </c>
      <c r="II401" s="63"/>
      <c r="IJ401" s="63"/>
      <c r="IK401" s="63"/>
      <c r="IL401" s="63"/>
      <c r="IM401" s="63"/>
      <c r="IN401" s="63"/>
      <c r="IO401" s="63"/>
      <c r="IP401" s="64"/>
      <c r="IQ401" s="72">
        <f>ABR!IQ401+MAY!IQ401+JUN!IQ401</f>
        <v>5</v>
      </c>
      <c r="IR401" s="64"/>
      <c r="IS401" s="72">
        <f>ABR!IS401+MAY!IS401+JUN!IS401</f>
        <v>1</v>
      </c>
      <c r="IT401" s="64"/>
      <c r="IU401" s="72">
        <f>ABR!IU401+MAY!IU401+JUN!IU401</f>
        <v>4</v>
      </c>
      <c r="IV401" s="63"/>
      <c r="IW401" s="64"/>
      <c r="IX401" s="72">
        <f>ABR!IX401+MAY!IX401+JUN!IX401</f>
        <v>3</v>
      </c>
      <c r="IY401" s="64"/>
      <c r="IZ401" s="72">
        <f>ABR!IZ401+MAY!IZ401+JUN!IZ401</f>
        <v>2</v>
      </c>
      <c r="JA401" s="64"/>
      <c r="JB401" s="72">
        <f>ABR!JB401+MAY!JB401+JUN!JB401</f>
        <v>0</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ABR!AK408+MAY!AK408+JUN!AK408</f>
        <v>0</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ABR!BP408+MAY!BP408+JUN!BP408</f>
        <v>1</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ABR!CV408+MAY!CV408+JUN!CV408</f>
        <v>1</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ABR!EG408+MAY!EG408+JUN!EG408</f>
        <v>2</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ABR!FK408+MAY!FK408+JUN!FK408</f>
        <v>3</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ABR!GI408+MAY!GI408+JUN!GI408</f>
        <v>6</v>
      </c>
      <c r="GJ408" s="63"/>
      <c r="GK408" s="63"/>
      <c r="GL408" s="63"/>
      <c r="GM408" s="63"/>
      <c r="GN408" s="63"/>
      <c r="GO408" s="63"/>
      <c r="GP408" s="63"/>
      <c r="GQ408" s="63"/>
      <c r="GR408" s="63"/>
      <c r="GS408" s="63"/>
      <c r="GT408" s="63"/>
      <c r="GU408" s="63"/>
      <c r="GV408" s="63"/>
      <c r="GW408" s="63"/>
      <c r="GX408" s="63"/>
      <c r="GY408" s="63"/>
      <c r="GZ408" s="63"/>
      <c r="HA408" s="63"/>
      <c r="HB408" s="64"/>
      <c r="HC408" s="105">
        <f>ABR!HC408+MAY!HC408+JUN!HC408</f>
        <v>13</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ABR!AG416+MAY!AG416+JUN!AG416</f>
        <v>3</v>
      </c>
      <c r="AH416" s="63"/>
      <c r="AI416" s="63"/>
      <c r="AJ416" s="63"/>
      <c r="AK416" s="63"/>
      <c r="AL416" s="63"/>
      <c r="AM416" s="63"/>
      <c r="AN416" s="63"/>
      <c r="AO416" s="63"/>
      <c r="AP416" s="63"/>
      <c r="AQ416" s="63"/>
      <c r="AR416" s="63"/>
      <c r="AS416" s="63"/>
      <c r="AT416" s="63"/>
      <c r="AU416" s="63"/>
      <c r="AV416" s="63"/>
      <c r="AW416" s="64"/>
      <c r="AX416" s="82">
        <f>ABR!AX416+MAY!AX416+JUN!AX416</f>
        <v>30</v>
      </c>
      <c r="AY416" s="63"/>
      <c r="AZ416" s="63"/>
      <c r="BA416" s="63"/>
      <c r="BB416" s="63"/>
      <c r="BC416" s="63"/>
      <c r="BD416" s="63"/>
      <c r="BE416" s="63"/>
      <c r="BF416" s="63"/>
      <c r="BG416" s="63"/>
      <c r="BH416" s="63"/>
      <c r="BI416" s="63"/>
      <c r="BJ416" s="63"/>
      <c r="BK416" s="63"/>
      <c r="BL416" s="64"/>
      <c r="BM416" s="66">
        <f>ABR!BM416+MAY!BM416+JUN!BM416</f>
        <v>3</v>
      </c>
      <c r="BN416" s="63"/>
      <c r="BO416" s="63"/>
      <c r="BP416" s="63"/>
      <c r="BQ416" s="63"/>
      <c r="BR416" s="63"/>
      <c r="BS416" s="63"/>
      <c r="BT416" s="63"/>
      <c r="BU416" s="63"/>
      <c r="BV416" s="63"/>
      <c r="BW416" s="63"/>
      <c r="BX416" s="63"/>
      <c r="BY416" s="63"/>
      <c r="BZ416" s="63"/>
      <c r="CA416" s="63"/>
      <c r="CB416" s="64"/>
      <c r="CC416" s="66">
        <f>ABR!CC416+MAY!CC416+JUN!CC416</f>
        <v>30</v>
      </c>
      <c r="CD416" s="63"/>
      <c r="CE416" s="63"/>
      <c r="CF416" s="63"/>
      <c r="CG416" s="63"/>
      <c r="CH416" s="63"/>
      <c r="CI416" s="63"/>
      <c r="CJ416" s="63"/>
      <c r="CK416" s="63"/>
      <c r="CL416" s="63"/>
      <c r="CM416" s="63"/>
      <c r="CN416" s="63"/>
      <c r="CO416" s="63"/>
      <c r="CP416" s="63"/>
      <c r="CQ416" s="64"/>
      <c r="CR416" s="66">
        <f>ABR!CR416+MAY!CR416+JUN!CR416</f>
        <v>0</v>
      </c>
      <c r="CS416" s="63"/>
      <c r="CT416" s="63"/>
      <c r="CU416" s="63"/>
      <c r="CV416" s="63"/>
      <c r="CW416" s="63"/>
      <c r="CX416" s="63"/>
      <c r="CY416" s="63"/>
      <c r="CZ416" s="63"/>
      <c r="DA416" s="63"/>
      <c r="DB416" s="63"/>
      <c r="DC416" s="64"/>
      <c r="DD416" s="66">
        <f>ABR!DD416+MAY!DD416+JUN!DD416</f>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f>ABR!DY416+MAY!DY416+JUN!DY416</f>
        <v>0</v>
      </c>
      <c r="DZ416" s="63"/>
      <c r="EA416" s="63"/>
      <c r="EB416" s="63"/>
      <c r="EC416" s="63"/>
      <c r="ED416" s="63"/>
      <c r="EE416" s="63"/>
      <c r="EF416" s="63"/>
      <c r="EG416" s="63"/>
      <c r="EH416" s="63"/>
      <c r="EI416" s="63"/>
      <c r="EJ416" s="63"/>
      <c r="EK416" s="63"/>
      <c r="EL416" s="63"/>
      <c r="EM416" s="63"/>
      <c r="EN416" s="63"/>
      <c r="EO416" s="63"/>
      <c r="EP416" s="63"/>
      <c r="EQ416" s="64"/>
      <c r="ER416" s="66">
        <f>ABR!ER416+MAY!ER416+JUN!ER416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ABR!AG417+MAY!AG417+JUN!AG417</f>
        <v>0</v>
      </c>
      <c r="AH417" s="63"/>
      <c r="AI417" s="63"/>
      <c r="AJ417" s="63"/>
      <c r="AK417" s="63"/>
      <c r="AL417" s="63"/>
      <c r="AM417" s="63"/>
      <c r="AN417" s="63"/>
      <c r="AO417" s="63"/>
      <c r="AP417" s="63"/>
      <c r="AQ417" s="63"/>
      <c r="AR417" s="63"/>
      <c r="AS417" s="63"/>
      <c r="AT417" s="63"/>
      <c r="AU417" s="63"/>
      <c r="AV417" s="63"/>
      <c r="AW417" s="64"/>
      <c r="AX417" s="82">
        <f>ABR!AX417+MAY!AX417+JUN!AX417</f>
        <v>0</v>
      </c>
      <c r="AY417" s="63"/>
      <c r="AZ417" s="63"/>
      <c r="BA417" s="63"/>
      <c r="BB417" s="63"/>
      <c r="BC417" s="63"/>
      <c r="BD417" s="63"/>
      <c r="BE417" s="63"/>
      <c r="BF417" s="63"/>
      <c r="BG417" s="63"/>
      <c r="BH417" s="63"/>
      <c r="BI417" s="63"/>
      <c r="BJ417" s="63"/>
      <c r="BK417" s="63"/>
      <c r="BL417" s="64"/>
      <c r="BM417" s="66">
        <f>ABR!BM417+MAY!BM417+JUN!BM417</f>
        <v>0</v>
      </c>
      <c r="BN417" s="63"/>
      <c r="BO417" s="63"/>
      <c r="BP417" s="63"/>
      <c r="BQ417" s="63"/>
      <c r="BR417" s="63"/>
      <c r="BS417" s="63"/>
      <c r="BT417" s="63"/>
      <c r="BU417" s="63"/>
      <c r="BV417" s="63"/>
      <c r="BW417" s="63"/>
      <c r="BX417" s="63"/>
      <c r="BY417" s="63"/>
      <c r="BZ417" s="63"/>
      <c r="CA417" s="63"/>
      <c r="CB417" s="64"/>
      <c r="CC417" s="66">
        <f>ABR!CC417+MAY!CC417+JUN!CC417</f>
        <v>0</v>
      </c>
      <c r="CD417" s="63"/>
      <c r="CE417" s="63"/>
      <c r="CF417" s="63"/>
      <c r="CG417" s="63"/>
      <c r="CH417" s="63"/>
      <c r="CI417" s="63"/>
      <c r="CJ417" s="63"/>
      <c r="CK417" s="63"/>
      <c r="CL417" s="63"/>
      <c r="CM417" s="63"/>
      <c r="CN417" s="63"/>
      <c r="CO417" s="63"/>
      <c r="CP417" s="63"/>
      <c r="CQ417" s="64"/>
      <c r="CR417" s="66">
        <f>ABR!CR417+MAY!CR417+JUN!CR417</f>
        <v>0</v>
      </c>
      <c r="CS417" s="63"/>
      <c r="CT417" s="63"/>
      <c r="CU417" s="63"/>
      <c r="CV417" s="63"/>
      <c r="CW417" s="63"/>
      <c r="CX417" s="63"/>
      <c r="CY417" s="63"/>
      <c r="CZ417" s="63"/>
      <c r="DA417" s="63"/>
      <c r="DB417" s="63"/>
      <c r="DC417" s="64"/>
      <c r="DD417" s="66">
        <f>ABR!DD417+MAY!DD417+JUN!DD417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ABR!DY417+MAY!DY417+JUN!DY417</f>
        <v>0</v>
      </c>
      <c r="DZ417" s="63"/>
      <c r="EA417" s="63"/>
      <c r="EB417" s="63"/>
      <c r="EC417" s="63"/>
      <c r="ED417" s="63"/>
      <c r="EE417" s="63"/>
      <c r="EF417" s="63"/>
      <c r="EG417" s="63"/>
      <c r="EH417" s="63"/>
      <c r="EI417" s="63"/>
      <c r="EJ417" s="63"/>
      <c r="EK417" s="63"/>
      <c r="EL417" s="63"/>
      <c r="EM417" s="63"/>
      <c r="EN417" s="63"/>
      <c r="EO417" s="63"/>
      <c r="EP417" s="63"/>
      <c r="EQ417" s="64"/>
      <c r="ER417" s="66">
        <f>ABR!ER417+MAY!ER417+JUN!ER417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ABR!AG418+MAY!AG418+JUN!AG418</f>
        <v>0</v>
      </c>
      <c r="AH418" s="63"/>
      <c r="AI418" s="63"/>
      <c r="AJ418" s="63"/>
      <c r="AK418" s="63"/>
      <c r="AL418" s="63"/>
      <c r="AM418" s="63"/>
      <c r="AN418" s="63"/>
      <c r="AO418" s="63"/>
      <c r="AP418" s="63"/>
      <c r="AQ418" s="63"/>
      <c r="AR418" s="63"/>
      <c r="AS418" s="63"/>
      <c r="AT418" s="63"/>
      <c r="AU418" s="63"/>
      <c r="AV418" s="63"/>
      <c r="AW418" s="64"/>
      <c r="AX418" s="82">
        <f>ABR!AX418+MAY!AX418+JUN!AX418</f>
        <v>0</v>
      </c>
      <c r="AY418" s="63"/>
      <c r="AZ418" s="63"/>
      <c r="BA418" s="63"/>
      <c r="BB418" s="63"/>
      <c r="BC418" s="63"/>
      <c r="BD418" s="63"/>
      <c r="BE418" s="63"/>
      <c r="BF418" s="63"/>
      <c r="BG418" s="63"/>
      <c r="BH418" s="63"/>
      <c r="BI418" s="63"/>
      <c r="BJ418" s="63"/>
      <c r="BK418" s="63"/>
      <c r="BL418" s="64"/>
      <c r="BM418" s="66">
        <f>ABR!BM418+MAY!BM418+JUN!BM418</f>
        <v>0</v>
      </c>
      <c r="BN418" s="63"/>
      <c r="BO418" s="63"/>
      <c r="BP418" s="63"/>
      <c r="BQ418" s="63"/>
      <c r="BR418" s="63"/>
      <c r="BS418" s="63"/>
      <c r="BT418" s="63"/>
      <c r="BU418" s="63"/>
      <c r="BV418" s="63"/>
      <c r="BW418" s="63"/>
      <c r="BX418" s="63"/>
      <c r="BY418" s="63"/>
      <c r="BZ418" s="63"/>
      <c r="CA418" s="63"/>
      <c r="CB418" s="64"/>
      <c r="CC418" s="66">
        <f>ABR!CC418+MAY!CC418+JUN!CC418</f>
        <v>0</v>
      </c>
      <c r="CD418" s="63"/>
      <c r="CE418" s="63"/>
      <c r="CF418" s="63"/>
      <c r="CG418" s="63"/>
      <c r="CH418" s="63"/>
      <c r="CI418" s="63"/>
      <c r="CJ418" s="63"/>
      <c r="CK418" s="63"/>
      <c r="CL418" s="63"/>
      <c r="CM418" s="63"/>
      <c r="CN418" s="63"/>
      <c r="CO418" s="63"/>
      <c r="CP418" s="63"/>
      <c r="CQ418" s="64"/>
      <c r="CR418" s="66">
        <f>ABR!CR418+MAY!CR418+JUN!CR418</f>
        <v>0</v>
      </c>
      <c r="CS418" s="63"/>
      <c r="CT418" s="63"/>
      <c r="CU418" s="63"/>
      <c r="CV418" s="63"/>
      <c r="CW418" s="63"/>
      <c r="CX418" s="63"/>
      <c r="CY418" s="63"/>
      <c r="CZ418" s="63"/>
      <c r="DA418" s="63"/>
      <c r="DB418" s="63"/>
      <c r="DC418" s="64"/>
      <c r="DD418" s="66">
        <f>ABR!DD418+MAY!DD418+JUN!DD418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ABR!DY418+MAY!DY418+JUN!DY418</f>
        <v>0</v>
      </c>
      <c r="DZ418" s="63"/>
      <c r="EA418" s="63"/>
      <c r="EB418" s="63"/>
      <c r="EC418" s="63"/>
      <c r="ED418" s="63"/>
      <c r="EE418" s="63"/>
      <c r="EF418" s="63"/>
      <c r="EG418" s="63"/>
      <c r="EH418" s="63"/>
      <c r="EI418" s="63"/>
      <c r="EJ418" s="63"/>
      <c r="EK418" s="63"/>
      <c r="EL418" s="63"/>
      <c r="EM418" s="63"/>
      <c r="EN418" s="63"/>
      <c r="EO418" s="63"/>
      <c r="EP418" s="63"/>
      <c r="EQ418" s="64"/>
      <c r="ER418" s="66">
        <f>ABR!ER418+MAY!ER418+JUN!ER418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ABR!AG419+MAY!AG419+JUN!AG419</f>
        <v>3</v>
      </c>
      <c r="AH419" s="63"/>
      <c r="AI419" s="63"/>
      <c r="AJ419" s="63"/>
      <c r="AK419" s="63"/>
      <c r="AL419" s="63"/>
      <c r="AM419" s="63"/>
      <c r="AN419" s="63"/>
      <c r="AO419" s="63"/>
      <c r="AP419" s="63"/>
      <c r="AQ419" s="63"/>
      <c r="AR419" s="63"/>
      <c r="AS419" s="63"/>
      <c r="AT419" s="63"/>
      <c r="AU419" s="63"/>
      <c r="AV419" s="63"/>
      <c r="AW419" s="64"/>
      <c r="AX419" s="82">
        <f>ABR!AX419+MAY!AX419+JUN!AX419</f>
        <v>30</v>
      </c>
      <c r="AY419" s="63"/>
      <c r="AZ419" s="63"/>
      <c r="BA419" s="63"/>
      <c r="BB419" s="63"/>
      <c r="BC419" s="63"/>
      <c r="BD419" s="63"/>
      <c r="BE419" s="63"/>
      <c r="BF419" s="63"/>
      <c r="BG419" s="63"/>
      <c r="BH419" s="63"/>
      <c r="BI419" s="63"/>
      <c r="BJ419" s="63"/>
      <c r="BK419" s="63"/>
      <c r="BL419" s="64"/>
      <c r="BM419" s="66">
        <f>ABR!BM419+MAY!BM419+JUN!BM419</f>
        <v>3</v>
      </c>
      <c r="BN419" s="63"/>
      <c r="BO419" s="63"/>
      <c r="BP419" s="63"/>
      <c r="BQ419" s="63"/>
      <c r="BR419" s="63"/>
      <c r="BS419" s="63"/>
      <c r="BT419" s="63"/>
      <c r="BU419" s="63"/>
      <c r="BV419" s="63"/>
      <c r="BW419" s="63"/>
      <c r="BX419" s="63"/>
      <c r="BY419" s="63"/>
      <c r="BZ419" s="63"/>
      <c r="CA419" s="63"/>
      <c r="CB419" s="64"/>
      <c r="CC419" s="66">
        <f>ABR!CC419+MAY!CC419+JUN!CC419</f>
        <v>30</v>
      </c>
      <c r="CD419" s="63"/>
      <c r="CE419" s="63"/>
      <c r="CF419" s="63"/>
      <c r="CG419" s="63"/>
      <c r="CH419" s="63"/>
      <c r="CI419" s="63"/>
      <c r="CJ419" s="63"/>
      <c r="CK419" s="63"/>
      <c r="CL419" s="63"/>
      <c r="CM419" s="63"/>
      <c r="CN419" s="63"/>
      <c r="CO419" s="63"/>
      <c r="CP419" s="63"/>
      <c r="CQ419" s="64"/>
      <c r="CR419" s="66">
        <f>ABR!CR419+MAY!CR419+JUN!CR419</f>
        <v>0</v>
      </c>
      <c r="CS419" s="63"/>
      <c r="CT419" s="63"/>
      <c r="CU419" s="63"/>
      <c r="CV419" s="63"/>
      <c r="CW419" s="63"/>
      <c r="CX419" s="63"/>
      <c r="CY419" s="63"/>
      <c r="CZ419" s="63"/>
      <c r="DA419" s="63"/>
      <c r="DB419" s="63"/>
      <c r="DC419" s="64"/>
      <c r="DD419" s="66">
        <f>ABR!DD419+MAY!DD419+JUN!DD419</f>
        <v>0</v>
      </c>
      <c r="DE419" s="63"/>
      <c r="DF419" s="63"/>
      <c r="DG419" s="63"/>
      <c r="DH419" s="63"/>
      <c r="DI419" s="63"/>
      <c r="DJ419" s="63"/>
      <c r="DK419" s="63"/>
      <c r="DL419" s="63"/>
      <c r="DM419" s="63"/>
      <c r="DN419" s="63"/>
      <c r="DO419" s="63"/>
      <c r="DP419" s="63"/>
      <c r="DQ419" s="63"/>
      <c r="DR419" s="63"/>
      <c r="DS419" s="63"/>
      <c r="DT419" s="63"/>
      <c r="DU419" s="63"/>
      <c r="DV419" s="63"/>
      <c r="DW419" s="63"/>
      <c r="DX419" s="64"/>
      <c r="DY419" s="66">
        <f>ABR!DY419+MAY!DY419+JUN!DY419</f>
        <v>0</v>
      </c>
      <c r="DZ419" s="63"/>
      <c r="EA419" s="63"/>
      <c r="EB419" s="63"/>
      <c r="EC419" s="63"/>
      <c r="ED419" s="63"/>
      <c r="EE419" s="63"/>
      <c r="EF419" s="63"/>
      <c r="EG419" s="63"/>
      <c r="EH419" s="63"/>
      <c r="EI419" s="63"/>
      <c r="EJ419" s="63"/>
      <c r="EK419" s="63"/>
      <c r="EL419" s="63"/>
      <c r="EM419" s="63"/>
      <c r="EN419" s="63"/>
      <c r="EO419" s="63"/>
      <c r="EP419" s="63"/>
      <c r="EQ419" s="64"/>
      <c r="ER419" s="66">
        <f>ABR!ER419+MAY!ER419+JUN!ER419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ABR!AE426+MAY!AE426+JUN!AE426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f>ABR!BA426+MAY!BA426+JUN!BA426</f>
        <v>0</v>
      </c>
      <c r="BB426" s="63"/>
      <c r="BC426" s="63"/>
      <c r="BD426" s="63"/>
      <c r="BE426" s="63"/>
      <c r="BF426" s="63"/>
      <c r="BG426" s="63"/>
      <c r="BH426" s="63"/>
      <c r="BI426" s="63"/>
      <c r="BJ426" s="63"/>
      <c r="BK426" s="63"/>
      <c r="BL426" s="63"/>
      <c r="BM426" s="64"/>
      <c r="BN426" s="66">
        <f>ABR!BN426+MAY!BN426+JUN!BN426</f>
        <v>0</v>
      </c>
      <c r="BO426" s="63"/>
      <c r="BP426" s="63"/>
      <c r="BQ426" s="63"/>
      <c r="BR426" s="63"/>
      <c r="BS426" s="63"/>
      <c r="BT426" s="63"/>
      <c r="BU426" s="63"/>
      <c r="BV426" s="63"/>
      <c r="BW426" s="63"/>
      <c r="BX426" s="63"/>
      <c r="BY426" s="63"/>
      <c r="BZ426" s="63"/>
      <c r="CA426" s="63"/>
      <c r="CB426" s="63"/>
      <c r="CC426" s="64"/>
      <c r="CD426" s="66">
        <f>ABR!CD426+MAY!CD426+JUN!CD426</f>
        <v>0</v>
      </c>
      <c r="CE426" s="63"/>
      <c r="CF426" s="63"/>
      <c r="CG426" s="63"/>
      <c r="CH426" s="63"/>
      <c r="CI426" s="63"/>
      <c r="CJ426" s="63"/>
      <c r="CK426" s="63"/>
      <c r="CL426" s="63"/>
      <c r="CM426" s="63"/>
      <c r="CN426" s="63"/>
      <c r="CO426" s="63"/>
      <c r="CP426" s="63"/>
      <c r="CQ426" s="63"/>
      <c r="CR426" s="64"/>
      <c r="CS426" s="66">
        <f>ABR!CS426+MAY!CS426+JUN!CS426</f>
        <v>0</v>
      </c>
      <c r="CT426" s="63"/>
      <c r="CU426" s="63"/>
      <c r="CV426" s="63"/>
      <c r="CW426" s="63"/>
      <c r="CX426" s="63"/>
      <c r="CY426" s="63"/>
      <c r="CZ426" s="63"/>
      <c r="DA426" s="63"/>
      <c r="DB426" s="63"/>
      <c r="DC426" s="63"/>
      <c r="DD426" s="63"/>
      <c r="DE426" s="63"/>
      <c r="DF426" s="64"/>
      <c r="DG426" s="66">
        <f>ABR!DG426+MAY!DG426+JUN!DG426</f>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f>ABR!AE427+MAY!AE427+JUN!AE427</f>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f>ABR!BA427+MAY!BA427+JUN!BA427</f>
        <v>0</v>
      </c>
      <c r="BB427" s="63"/>
      <c r="BC427" s="63"/>
      <c r="BD427" s="63"/>
      <c r="BE427" s="63"/>
      <c r="BF427" s="63"/>
      <c r="BG427" s="63"/>
      <c r="BH427" s="63"/>
      <c r="BI427" s="63"/>
      <c r="BJ427" s="63"/>
      <c r="BK427" s="63"/>
      <c r="BL427" s="63"/>
      <c r="BM427" s="64"/>
      <c r="BN427" s="66">
        <f>ABR!BN427+MAY!BN427+JUN!BN427</f>
        <v>0</v>
      </c>
      <c r="BO427" s="63"/>
      <c r="BP427" s="63"/>
      <c r="BQ427" s="63"/>
      <c r="BR427" s="63"/>
      <c r="BS427" s="63"/>
      <c r="BT427" s="63"/>
      <c r="BU427" s="63"/>
      <c r="BV427" s="63"/>
      <c r="BW427" s="63"/>
      <c r="BX427" s="63"/>
      <c r="BY427" s="63"/>
      <c r="BZ427" s="63"/>
      <c r="CA427" s="63"/>
      <c r="CB427" s="63"/>
      <c r="CC427" s="64"/>
      <c r="CD427" s="66">
        <f>ABR!CD427+MAY!CD427+JUN!CD427</f>
        <v>0</v>
      </c>
      <c r="CE427" s="63"/>
      <c r="CF427" s="63"/>
      <c r="CG427" s="63"/>
      <c r="CH427" s="63"/>
      <c r="CI427" s="63"/>
      <c r="CJ427" s="63"/>
      <c r="CK427" s="63"/>
      <c r="CL427" s="63"/>
      <c r="CM427" s="63"/>
      <c r="CN427" s="63"/>
      <c r="CO427" s="63"/>
      <c r="CP427" s="63"/>
      <c r="CQ427" s="63"/>
      <c r="CR427" s="64"/>
      <c r="CS427" s="66">
        <f>ABR!CS427+MAY!CS427+JUN!CS427</f>
        <v>0</v>
      </c>
      <c r="CT427" s="63"/>
      <c r="CU427" s="63"/>
      <c r="CV427" s="63"/>
      <c r="CW427" s="63"/>
      <c r="CX427" s="63"/>
      <c r="CY427" s="63"/>
      <c r="CZ427" s="63"/>
      <c r="DA427" s="63"/>
      <c r="DB427" s="63"/>
      <c r="DC427" s="63"/>
      <c r="DD427" s="63"/>
      <c r="DE427" s="63"/>
      <c r="DF427" s="64"/>
      <c r="DG427" s="66">
        <f>ABR!DG427+MAY!DG427+JUN!DG427</f>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82">
        <f>ABR!AE428+MAY!AE428+JUN!AE428</f>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82">
        <f>ABR!BA428+MAY!BA428+JUN!BA428</f>
        <v>0</v>
      </c>
      <c r="BB428" s="63"/>
      <c r="BC428" s="63"/>
      <c r="BD428" s="63"/>
      <c r="BE428" s="63"/>
      <c r="BF428" s="63"/>
      <c r="BG428" s="63"/>
      <c r="BH428" s="63"/>
      <c r="BI428" s="63"/>
      <c r="BJ428" s="63"/>
      <c r="BK428" s="63"/>
      <c r="BL428" s="63"/>
      <c r="BM428" s="64"/>
      <c r="BN428" s="66">
        <f>ABR!BN428+MAY!BN428+JUN!BN428</f>
        <v>0</v>
      </c>
      <c r="BO428" s="63"/>
      <c r="BP428" s="63"/>
      <c r="BQ428" s="63"/>
      <c r="BR428" s="63"/>
      <c r="BS428" s="63"/>
      <c r="BT428" s="63"/>
      <c r="BU428" s="63"/>
      <c r="BV428" s="63"/>
      <c r="BW428" s="63"/>
      <c r="BX428" s="63"/>
      <c r="BY428" s="63"/>
      <c r="BZ428" s="63"/>
      <c r="CA428" s="63"/>
      <c r="CB428" s="63"/>
      <c r="CC428" s="64"/>
      <c r="CD428" s="66">
        <f>ABR!CD428+MAY!CD428+JUN!CD428</f>
        <v>0</v>
      </c>
      <c r="CE428" s="63"/>
      <c r="CF428" s="63"/>
      <c r="CG428" s="63"/>
      <c r="CH428" s="63"/>
      <c r="CI428" s="63"/>
      <c r="CJ428" s="63"/>
      <c r="CK428" s="63"/>
      <c r="CL428" s="63"/>
      <c r="CM428" s="63"/>
      <c r="CN428" s="63"/>
      <c r="CO428" s="63"/>
      <c r="CP428" s="63"/>
      <c r="CQ428" s="63"/>
      <c r="CR428" s="64"/>
      <c r="CS428" s="66">
        <f>ABR!CS428+MAY!CS428+JUN!CS428</f>
        <v>0</v>
      </c>
      <c r="CT428" s="63"/>
      <c r="CU428" s="63"/>
      <c r="CV428" s="63"/>
      <c r="CW428" s="63"/>
      <c r="CX428" s="63"/>
      <c r="CY428" s="63"/>
      <c r="CZ428" s="63"/>
      <c r="DA428" s="63"/>
      <c r="DB428" s="63"/>
      <c r="DC428" s="63"/>
      <c r="DD428" s="63"/>
      <c r="DE428" s="63"/>
      <c r="DF428" s="64"/>
      <c r="DG428" s="66">
        <f>ABR!DG428+MAY!DG428+JUN!DG428</f>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D12D-971D-44E1-8D51-F397BE8963C9}">
  <sheetPr codeName="Hoja9"/>
  <dimension ref="B1:JD429"/>
  <sheetViews>
    <sheetView workbookViewId="0">
      <selection activeCell="DY417" sqref="DY417:EQ417"/>
    </sheetView>
  </sheetViews>
  <sheetFormatPr baseColWidth="10" defaultRowHeight="1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row>
    <row r="2" spans="7:240" ht="23.85" customHeight="1"/>
    <row r="3" spans="7:240" ht="39.75" customHeight="1">
      <c r="BJ3" s="68" t="s">
        <v>0</v>
      </c>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row>
    <row r="4" spans="7:240" ht="19.7" customHeight="1"/>
    <row r="5" spans="7:240" ht="18" customHeight="1">
      <c r="J5" s="15" t="s">
        <v>347</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67"/>
      <c r="FE5" s="67"/>
      <c r="FF5" s="67"/>
      <c r="FG5" s="67"/>
      <c r="FH5" s="67"/>
      <c r="FI5" s="67"/>
      <c r="FJ5" s="67"/>
      <c r="FK5" s="67"/>
      <c r="FL5" s="67"/>
      <c r="FM5" s="67"/>
      <c r="FN5" s="67"/>
      <c r="FO5" s="67"/>
      <c r="FP5" s="67"/>
      <c r="FQ5" s="67"/>
      <c r="FR5" s="67"/>
      <c r="FS5" s="67"/>
      <c r="FT5" s="67"/>
      <c r="FU5" s="67"/>
      <c r="FV5" s="67"/>
      <c r="FW5" s="67"/>
      <c r="FX5" s="67"/>
      <c r="FY5" s="67"/>
      <c r="FZ5" s="67"/>
      <c r="GA5" s="67"/>
      <c r="GB5" s="67"/>
      <c r="GC5" s="67"/>
      <c r="GD5" s="67"/>
      <c r="GE5" s="67"/>
      <c r="GF5" s="67"/>
      <c r="GG5" s="67"/>
      <c r="GH5" s="67"/>
      <c r="GI5" s="67"/>
      <c r="GJ5" s="67"/>
      <c r="GK5" s="67"/>
      <c r="GL5" s="67"/>
      <c r="GM5" s="67"/>
      <c r="GN5" s="67"/>
      <c r="GO5" s="67"/>
      <c r="GP5" s="67"/>
      <c r="GQ5" s="67"/>
      <c r="GR5" s="67"/>
      <c r="GS5" s="67"/>
      <c r="GT5" s="67"/>
      <c r="GU5" s="67"/>
      <c r="GV5" s="67"/>
      <c r="GW5" s="67"/>
      <c r="GX5" s="67"/>
      <c r="GY5" s="67"/>
      <c r="GZ5" s="67"/>
      <c r="HA5" s="67"/>
      <c r="HB5" s="67"/>
      <c r="HC5" s="67"/>
      <c r="HD5" s="67"/>
      <c r="HE5" s="67"/>
      <c r="HF5" s="67"/>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row>
    <row r="6" spans="7:240" ht="18" customHeight="1">
      <c r="J6" s="69" t="s">
        <v>334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67"/>
      <c r="FE6" s="67"/>
      <c r="FF6" s="67"/>
      <c r="FG6" s="67"/>
      <c r="FH6" s="67"/>
      <c r="FI6" s="67"/>
      <c r="FJ6" s="67"/>
      <c r="FK6" s="67"/>
      <c r="FL6" s="67"/>
      <c r="FM6" s="67"/>
      <c r="FN6" s="67"/>
      <c r="FO6" s="67"/>
      <c r="FP6" s="67"/>
      <c r="FQ6" s="67"/>
      <c r="FR6" s="67"/>
      <c r="FS6" s="67"/>
      <c r="FT6" s="67"/>
      <c r="FU6" s="67"/>
      <c r="FV6" s="67"/>
      <c r="FW6" s="67"/>
      <c r="FX6" s="67"/>
      <c r="FY6" s="67"/>
      <c r="FZ6" s="67"/>
      <c r="GA6" s="67"/>
      <c r="GB6" s="67"/>
      <c r="GC6" s="67"/>
      <c r="GD6" s="67"/>
      <c r="GE6" s="67"/>
      <c r="GF6" s="67"/>
      <c r="GG6" s="67"/>
      <c r="GH6" s="67"/>
      <c r="GI6" s="67"/>
      <c r="GJ6" s="67"/>
      <c r="GK6" s="67"/>
      <c r="GL6" s="67"/>
      <c r="GM6" s="67"/>
      <c r="GN6" s="67"/>
      <c r="GO6" s="67"/>
      <c r="GP6" s="67"/>
      <c r="GQ6" s="67"/>
      <c r="GR6" s="67"/>
      <c r="GS6" s="67"/>
      <c r="GT6" s="67"/>
      <c r="GU6" s="67"/>
      <c r="GV6" s="67"/>
      <c r="GW6" s="67"/>
      <c r="GX6" s="67"/>
      <c r="GY6" s="67"/>
      <c r="GZ6" s="67"/>
      <c r="HA6" s="67"/>
      <c r="HB6" s="67"/>
      <c r="HC6" s="67"/>
      <c r="HD6" s="67"/>
      <c r="HE6" s="67"/>
      <c r="HF6" s="67"/>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row>
    <row r="7" spans="7:240" ht="8.85" customHeight="1"/>
    <row r="8" spans="7:240" ht="17.100000000000001" customHeight="1"/>
    <row r="9" spans="7:240" ht="18" customHeight="1">
      <c r="G9" s="70" t="s">
        <v>1</v>
      </c>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row>
    <row r="10" spans="7:240" ht="2.1" customHeight="1"/>
    <row r="11" spans="7:240" ht="18" customHeight="1">
      <c r="G11" s="71" t="s">
        <v>2</v>
      </c>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row>
    <row r="12" spans="7:240" ht="3" customHeight="1"/>
    <row r="13" spans="7:240" ht="15.4" customHeight="1">
      <c r="G13" s="62" t="s">
        <v>3</v>
      </c>
      <c r="H13" s="63"/>
      <c r="I13" s="63"/>
      <c r="J13" s="63"/>
      <c r="K13" s="63"/>
      <c r="L13" s="63"/>
      <c r="M13" s="63"/>
      <c r="N13" s="63"/>
      <c r="O13" s="63"/>
      <c r="P13" s="63"/>
      <c r="Q13" s="63"/>
      <c r="R13" s="63"/>
      <c r="S13" s="63"/>
      <c r="T13" s="63"/>
      <c r="U13" s="64"/>
      <c r="V13" s="62" t="s">
        <v>4</v>
      </c>
      <c r="W13" s="63"/>
      <c r="X13" s="63"/>
      <c r="Y13" s="63"/>
      <c r="Z13" s="63"/>
      <c r="AA13" s="63"/>
      <c r="AB13" s="63"/>
      <c r="AC13" s="63"/>
      <c r="AD13" s="63"/>
      <c r="AE13" s="63"/>
      <c r="AF13" s="63"/>
      <c r="AG13" s="63"/>
      <c r="AH13" s="63"/>
      <c r="AI13" s="63"/>
      <c r="AJ13" s="63"/>
      <c r="AK13" s="63"/>
      <c r="AL13" s="63"/>
      <c r="AM13" s="63"/>
      <c r="AN13" s="63"/>
      <c r="AO13" s="63"/>
      <c r="AP13" s="63"/>
      <c r="AQ13" s="63"/>
      <c r="AR13" s="63"/>
      <c r="AS13" s="64"/>
    </row>
    <row r="14" spans="7:240" ht="16.5" customHeight="1">
      <c r="G14" s="65" t="s">
        <v>5</v>
      </c>
      <c r="H14" s="63"/>
      <c r="I14" s="63"/>
      <c r="J14" s="63"/>
      <c r="K14" s="63"/>
      <c r="L14" s="63"/>
      <c r="M14" s="63"/>
      <c r="N14" s="63"/>
      <c r="O14" s="63"/>
      <c r="P14" s="63"/>
      <c r="Q14" s="63"/>
      <c r="R14" s="63"/>
      <c r="S14" s="63"/>
      <c r="T14" s="63"/>
      <c r="U14" s="64"/>
      <c r="V14" s="66">
        <f>'I TRIM'!V14:AS14+'II TRIM'!V14:AS14</f>
        <v>0</v>
      </c>
      <c r="W14" s="63"/>
      <c r="X14" s="63"/>
      <c r="Y14" s="63"/>
      <c r="Z14" s="63"/>
      <c r="AA14" s="63"/>
      <c r="AB14" s="63"/>
      <c r="AC14" s="63"/>
      <c r="AD14" s="63"/>
      <c r="AE14" s="63"/>
      <c r="AF14" s="63"/>
      <c r="AG14" s="63"/>
      <c r="AH14" s="63"/>
      <c r="AI14" s="63"/>
      <c r="AJ14" s="63"/>
      <c r="AK14" s="63"/>
      <c r="AL14" s="63"/>
      <c r="AM14" s="63"/>
      <c r="AN14" s="63"/>
      <c r="AO14" s="63"/>
      <c r="AP14" s="63"/>
      <c r="AQ14" s="63"/>
      <c r="AR14" s="63"/>
      <c r="AS14" s="64"/>
    </row>
    <row r="15" spans="7:240" ht="16.7" customHeight="1">
      <c r="G15" s="65" t="s">
        <v>6</v>
      </c>
      <c r="H15" s="63"/>
      <c r="I15" s="63"/>
      <c r="J15" s="63"/>
      <c r="K15" s="63"/>
      <c r="L15" s="63"/>
      <c r="M15" s="63"/>
      <c r="N15" s="63"/>
      <c r="O15" s="63"/>
      <c r="P15" s="63"/>
      <c r="Q15" s="63"/>
      <c r="R15" s="63"/>
      <c r="S15" s="63"/>
      <c r="T15" s="63"/>
      <c r="U15" s="64"/>
      <c r="V15" s="66">
        <f>'I TRIM'!V15:AS15+'II TRIM'!V15:AS15</f>
        <v>0</v>
      </c>
      <c r="W15" s="63"/>
      <c r="X15" s="63"/>
      <c r="Y15" s="63"/>
      <c r="Z15" s="63"/>
      <c r="AA15" s="63"/>
      <c r="AB15" s="63"/>
      <c r="AC15" s="63"/>
      <c r="AD15" s="63"/>
      <c r="AE15" s="63"/>
      <c r="AF15" s="63"/>
      <c r="AG15" s="63"/>
      <c r="AH15" s="63"/>
      <c r="AI15" s="63"/>
      <c r="AJ15" s="63"/>
      <c r="AK15" s="63"/>
      <c r="AL15" s="63"/>
      <c r="AM15" s="63"/>
      <c r="AN15" s="63"/>
      <c r="AO15" s="63"/>
      <c r="AP15" s="63"/>
      <c r="AQ15" s="63"/>
      <c r="AR15" s="63"/>
      <c r="AS15" s="64"/>
    </row>
    <row r="16" spans="7:240" ht="16.5" customHeight="1">
      <c r="G16" s="65" t="s">
        <v>7</v>
      </c>
      <c r="H16" s="63"/>
      <c r="I16" s="63"/>
      <c r="J16" s="63"/>
      <c r="K16" s="63"/>
      <c r="L16" s="63"/>
      <c r="M16" s="63"/>
      <c r="N16" s="63"/>
      <c r="O16" s="63"/>
      <c r="P16" s="63"/>
      <c r="Q16" s="63"/>
      <c r="R16" s="63"/>
      <c r="S16" s="63"/>
      <c r="T16" s="63"/>
      <c r="U16" s="64"/>
      <c r="V16" s="66">
        <f>'I TRIM'!V16:AS16+'II TRIM'!V16:AS16</f>
        <v>0</v>
      </c>
      <c r="W16" s="63"/>
      <c r="X16" s="63"/>
      <c r="Y16" s="63"/>
      <c r="Z16" s="63"/>
      <c r="AA16" s="63"/>
      <c r="AB16" s="63"/>
      <c r="AC16" s="63"/>
      <c r="AD16" s="63"/>
      <c r="AE16" s="63"/>
      <c r="AF16" s="63"/>
      <c r="AG16" s="63"/>
      <c r="AH16" s="63"/>
      <c r="AI16" s="63"/>
      <c r="AJ16" s="63"/>
      <c r="AK16" s="63"/>
      <c r="AL16" s="63"/>
      <c r="AM16" s="63"/>
      <c r="AN16" s="63"/>
      <c r="AO16" s="63"/>
      <c r="AP16" s="63"/>
      <c r="AQ16" s="63"/>
      <c r="AR16" s="63"/>
      <c r="AS16" s="64"/>
    </row>
    <row r="17" spans="7:116" ht="0" hidden="1" customHeight="1"/>
    <row r="18" spans="7:116" ht="11.45" customHeight="1"/>
    <row r="19" spans="7:116" ht="18" customHeight="1">
      <c r="G19" s="71" t="s">
        <v>8</v>
      </c>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row>
    <row r="20" spans="7:116" ht="3.4" customHeight="1"/>
    <row r="21" spans="7:116" ht="14.45" customHeight="1">
      <c r="H21" s="73" t="s">
        <v>9</v>
      </c>
      <c r="I21" s="63"/>
      <c r="J21" s="63"/>
      <c r="K21" s="63"/>
      <c r="L21" s="63"/>
      <c r="M21" s="63"/>
      <c r="N21" s="63"/>
      <c r="O21" s="63"/>
      <c r="P21" s="63"/>
      <c r="Q21" s="63"/>
      <c r="R21" s="63"/>
      <c r="S21" s="63"/>
      <c r="T21" s="63"/>
      <c r="U21" s="63"/>
      <c r="V21" s="63"/>
      <c r="W21" s="64"/>
      <c r="X21" s="62" t="s">
        <v>4</v>
      </c>
      <c r="Y21" s="63"/>
      <c r="Z21" s="63"/>
      <c r="AA21" s="63"/>
      <c r="AB21" s="63"/>
      <c r="AC21" s="63"/>
      <c r="AD21" s="63"/>
      <c r="AE21" s="63"/>
      <c r="AF21" s="63"/>
      <c r="AG21" s="63"/>
      <c r="AH21" s="63"/>
      <c r="AI21" s="63"/>
      <c r="AJ21" s="63"/>
      <c r="AK21" s="63"/>
      <c r="AL21" s="63"/>
      <c r="AM21" s="63"/>
      <c r="AN21" s="63"/>
      <c r="AO21" s="63"/>
      <c r="AP21" s="63"/>
      <c r="AQ21" s="63"/>
      <c r="AR21" s="63"/>
      <c r="AS21" s="64"/>
    </row>
    <row r="22" spans="7:116" ht="18" customHeight="1">
      <c r="H22" s="72" t="s">
        <v>10</v>
      </c>
      <c r="I22" s="63"/>
      <c r="J22" s="63"/>
      <c r="K22" s="63"/>
      <c r="L22" s="63"/>
      <c r="M22" s="63"/>
      <c r="N22" s="63"/>
      <c r="O22" s="63"/>
      <c r="P22" s="63"/>
      <c r="Q22" s="63"/>
      <c r="R22" s="63"/>
      <c r="S22" s="63"/>
      <c r="T22" s="63"/>
      <c r="U22" s="63"/>
      <c r="V22" s="63"/>
      <c r="W22" s="64"/>
      <c r="X22" s="72">
        <f>'I TRIM'!X22:AS22+'II TRIM'!X22:AS22</f>
        <v>0</v>
      </c>
      <c r="Y22" s="63"/>
      <c r="Z22" s="63"/>
      <c r="AA22" s="63"/>
      <c r="AB22" s="63"/>
      <c r="AC22" s="63"/>
      <c r="AD22" s="63"/>
      <c r="AE22" s="63"/>
      <c r="AF22" s="63"/>
      <c r="AG22" s="63"/>
      <c r="AH22" s="63"/>
      <c r="AI22" s="63"/>
      <c r="AJ22" s="63"/>
      <c r="AK22" s="63"/>
      <c r="AL22" s="63"/>
      <c r="AM22" s="63"/>
      <c r="AN22" s="63"/>
      <c r="AO22" s="63"/>
      <c r="AP22" s="63"/>
      <c r="AQ22" s="63"/>
      <c r="AR22" s="63"/>
      <c r="AS22" s="64"/>
    </row>
    <row r="23" spans="7:116" ht="18" customHeight="1">
      <c r="H23" s="72" t="s">
        <v>11</v>
      </c>
      <c r="I23" s="63"/>
      <c r="J23" s="63"/>
      <c r="K23" s="63"/>
      <c r="L23" s="63"/>
      <c r="M23" s="63"/>
      <c r="N23" s="63"/>
      <c r="O23" s="63"/>
      <c r="P23" s="63"/>
      <c r="Q23" s="63"/>
      <c r="R23" s="63"/>
      <c r="S23" s="63"/>
      <c r="T23" s="63"/>
      <c r="U23" s="63"/>
      <c r="V23" s="63"/>
      <c r="W23" s="64"/>
      <c r="X23" s="72">
        <f>'I TRIM'!X23:AS23+'II TRIM'!X23:AS23</f>
        <v>0</v>
      </c>
      <c r="Y23" s="63"/>
      <c r="Z23" s="63"/>
      <c r="AA23" s="63"/>
      <c r="AB23" s="63"/>
      <c r="AC23" s="63"/>
      <c r="AD23" s="63"/>
      <c r="AE23" s="63"/>
      <c r="AF23" s="63"/>
      <c r="AG23" s="63"/>
      <c r="AH23" s="63"/>
      <c r="AI23" s="63"/>
      <c r="AJ23" s="63"/>
      <c r="AK23" s="63"/>
      <c r="AL23" s="63"/>
      <c r="AM23" s="63"/>
      <c r="AN23" s="63"/>
      <c r="AO23" s="63"/>
      <c r="AP23" s="63"/>
      <c r="AQ23" s="63"/>
      <c r="AR23" s="63"/>
      <c r="AS23" s="64"/>
    </row>
    <row r="24" spans="7:116" ht="18" customHeight="1">
      <c r="H24" s="72" t="s">
        <v>12</v>
      </c>
      <c r="I24" s="63"/>
      <c r="J24" s="63"/>
      <c r="K24" s="63"/>
      <c r="L24" s="63"/>
      <c r="M24" s="63"/>
      <c r="N24" s="63"/>
      <c r="O24" s="63"/>
      <c r="P24" s="63"/>
      <c r="Q24" s="63"/>
      <c r="R24" s="63"/>
      <c r="S24" s="63"/>
      <c r="T24" s="63"/>
      <c r="U24" s="63"/>
      <c r="V24" s="63"/>
      <c r="W24" s="64"/>
      <c r="X24" s="72">
        <f>'I TRIM'!X24:AS24+'II TRIM'!X24:AS24</f>
        <v>0</v>
      </c>
      <c r="Y24" s="63"/>
      <c r="Z24" s="63"/>
      <c r="AA24" s="63"/>
      <c r="AB24" s="63"/>
      <c r="AC24" s="63"/>
      <c r="AD24" s="63"/>
      <c r="AE24" s="63"/>
      <c r="AF24" s="63"/>
      <c r="AG24" s="63"/>
      <c r="AH24" s="63"/>
      <c r="AI24" s="63"/>
      <c r="AJ24" s="63"/>
      <c r="AK24" s="63"/>
      <c r="AL24" s="63"/>
      <c r="AM24" s="63"/>
      <c r="AN24" s="63"/>
      <c r="AO24" s="63"/>
      <c r="AP24" s="63"/>
      <c r="AQ24" s="63"/>
      <c r="AR24" s="63"/>
      <c r="AS24" s="64"/>
    </row>
    <row r="25" spans="7:116" ht="18" customHeight="1">
      <c r="H25" s="72" t="s">
        <v>13</v>
      </c>
      <c r="I25" s="63"/>
      <c r="J25" s="63"/>
      <c r="K25" s="63"/>
      <c r="L25" s="63"/>
      <c r="M25" s="63"/>
      <c r="N25" s="63"/>
      <c r="O25" s="63"/>
      <c r="P25" s="63"/>
      <c r="Q25" s="63"/>
      <c r="R25" s="63"/>
      <c r="S25" s="63"/>
      <c r="T25" s="63"/>
      <c r="U25" s="63"/>
      <c r="V25" s="63"/>
      <c r="W25" s="64"/>
      <c r="X25" s="72">
        <f>'I TRIM'!X25:AS25+'II TRIM'!X25:AS25</f>
        <v>0</v>
      </c>
      <c r="Y25" s="63"/>
      <c r="Z25" s="63"/>
      <c r="AA25" s="63"/>
      <c r="AB25" s="63"/>
      <c r="AC25" s="63"/>
      <c r="AD25" s="63"/>
      <c r="AE25" s="63"/>
      <c r="AF25" s="63"/>
      <c r="AG25" s="63"/>
      <c r="AH25" s="63"/>
      <c r="AI25" s="63"/>
      <c r="AJ25" s="63"/>
      <c r="AK25" s="63"/>
      <c r="AL25" s="63"/>
      <c r="AM25" s="63"/>
      <c r="AN25" s="63"/>
      <c r="AO25" s="63"/>
      <c r="AP25" s="63"/>
      <c r="AQ25" s="63"/>
      <c r="AR25" s="63"/>
      <c r="AS25" s="64"/>
    </row>
    <row r="26" spans="7:116" ht="18" customHeight="1">
      <c r="H26" s="72" t="s">
        <v>14</v>
      </c>
      <c r="I26" s="63"/>
      <c r="J26" s="63"/>
      <c r="K26" s="63"/>
      <c r="L26" s="63"/>
      <c r="M26" s="63"/>
      <c r="N26" s="63"/>
      <c r="O26" s="63"/>
      <c r="P26" s="63"/>
      <c r="Q26" s="63"/>
      <c r="R26" s="63"/>
      <c r="S26" s="63"/>
      <c r="T26" s="63"/>
      <c r="U26" s="63"/>
      <c r="V26" s="63"/>
      <c r="W26" s="64"/>
      <c r="X26" s="72">
        <f>'I TRIM'!X26:AS26+'II TRIM'!X26:AS26</f>
        <v>0</v>
      </c>
      <c r="Y26" s="63"/>
      <c r="Z26" s="63"/>
      <c r="AA26" s="63"/>
      <c r="AB26" s="63"/>
      <c r="AC26" s="63"/>
      <c r="AD26" s="63"/>
      <c r="AE26" s="63"/>
      <c r="AF26" s="63"/>
      <c r="AG26" s="63"/>
      <c r="AH26" s="63"/>
      <c r="AI26" s="63"/>
      <c r="AJ26" s="63"/>
      <c r="AK26" s="63"/>
      <c r="AL26" s="63"/>
      <c r="AM26" s="63"/>
      <c r="AN26" s="63"/>
      <c r="AO26" s="63"/>
      <c r="AP26" s="63"/>
      <c r="AQ26" s="63"/>
      <c r="AR26" s="63"/>
      <c r="AS26" s="64"/>
    </row>
    <row r="27" spans="7:116" ht="18" customHeight="1">
      <c r="H27" s="72" t="s">
        <v>15</v>
      </c>
      <c r="I27" s="63"/>
      <c r="J27" s="63"/>
      <c r="K27" s="63"/>
      <c r="L27" s="63"/>
      <c r="M27" s="63"/>
      <c r="N27" s="63"/>
      <c r="O27" s="63"/>
      <c r="P27" s="63"/>
      <c r="Q27" s="63"/>
      <c r="R27" s="63"/>
      <c r="S27" s="63"/>
      <c r="T27" s="63"/>
      <c r="U27" s="63"/>
      <c r="V27" s="63"/>
      <c r="W27" s="64"/>
      <c r="X27" s="72">
        <f>'I TRIM'!X27:AS27+'II TRIM'!X27:AS27</f>
        <v>0</v>
      </c>
      <c r="Y27" s="63"/>
      <c r="Z27" s="63"/>
      <c r="AA27" s="63"/>
      <c r="AB27" s="63"/>
      <c r="AC27" s="63"/>
      <c r="AD27" s="63"/>
      <c r="AE27" s="63"/>
      <c r="AF27" s="63"/>
      <c r="AG27" s="63"/>
      <c r="AH27" s="63"/>
      <c r="AI27" s="63"/>
      <c r="AJ27" s="63"/>
      <c r="AK27" s="63"/>
      <c r="AL27" s="63"/>
      <c r="AM27" s="63"/>
      <c r="AN27" s="63"/>
      <c r="AO27" s="63"/>
      <c r="AP27" s="63"/>
      <c r="AQ27" s="63"/>
      <c r="AR27" s="63"/>
      <c r="AS27" s="64"/>
    </row>
    <row r="28" spans="7:116" ht="18" customHeight="1">
      <c r="H28" s="72" t="s">
        <v>16</v>
      </c>
      <c r="I28" s="63"/>
      <c r="J28" s="63"/>
      <c r="K28" s="63"/>
      <c r="L28" s="63"/>
      <c r="M28" s="63"/>
      <c r="N28" s="63"/>
      <c r="O28" s="63"/>
      <c r="P28" s="63"/>
      <c r="Q28" s="63"/>
      <c r="R28" s="63"/>
      <c r="S28" s="63"/>
      <c r="T28" s="63"/>
      <c r="U28" s="63"/>
      <c r="V28" s="63"/>
      <c r="W28" s="64"/>
      <c r="X28" s="72">
        <f>'I TRIM'!X28:AS28+'II TRIM'!X28:AS28</f>
        <v>1</v>
      </c>
      <c r="Y28" s="63"/>
      <c r="Z28" s="63"/>
      <c r="AA28" s="63"/>
      <c r="AB28" s="63"/>
      <c r="AC28" s="63"/>
      <c r="AD28" s="63"/>
      <c r="AE28" s="63"/>
      <c r="AF28" s="63"/>
      <c r="AG28" s="63"/>
      <c r="AH28" s="63"/>
      <c r="AI28" s="63"/>
      <c r="AJ28" s="63"/>
      <c r="AK28" s="63"/>
      <c r="AL28" s="63"/>
      <c r="AM28" s="63"/>
      <c r="AN28" s="63"/>
      <c r="AO28" s="63"/>
      <c r="AP28" s="63"/>
      <c r="AQ28" s="63"/>
      <c r="AR28" s="63"/>
      <c r="AS28" s="64"/>
    </row>
    <row r="29" spans="7:116" ht="18" customHeight="1">
      <c r="H29" s="72" t="s">
        <v>17</v>
      </c>
      <c r="I29" s="63"/>
      <c r="J29" s="63"/>
      <c r="K29" s="63"/>
      <c r="L29" s="63"/>
      <c r="M29" s="63"/>
      <c r="N29" s="63"/>
      <c r="O29" s="63"/>
      <c r="P29" s="63"/>
      <c r="Q29" s="63"/>
      <c r="R29" s="63"/>
      <c r="S29" s="63"/>
      <c r="T29" s="63"/>
      <c r="U29" s="63"/>
      <c r="V29" s="63"/>
      <c r="W29" s="64"/>
      <c r="X29" s="72">
        <f>'I TRIM'!X29:AS29+'II TRIM'!X29:AS29</f>
        <v>0</v>
      </c>
      <c r="Y29" s="63"/>
      <c r="Z29" s="63"/>
      <c r="AA29" s="63"/>
      <c r="AB29" s="63"/>
      <c r="AC29" s="63"/>
      <c r="AD29" s="63"/>
      <c r="AE29" s="63"/>
      <c r="AF29" s="63"/>
      <c r="AG29" s="63"/>
      <c r="AH29" s="63"/>
      <c r="AI29" s="63"/>
      <c r="AJ29" s="63"/>
      <c r="AK29" s="63"/>
      <c r="AL29" s="63"/>
      <c r="AM29" s="63"/>
      <c r="AN29" s="63"/>
      <c r="AO29" s="63"/>
      <c r="AP29" s="63"/>
      <c r="AQ29" s="63"/>
      <c r="AR29" s="63"/>
      <c r="AS29" s="64"/>
    </row>
    <row r="30" spans="7:116" ht="16.7" customHeight="1"/>
    <row r="31" spans="7:116" ht="18" customHeight="1">
      <c r="G31" s="71" t="s">
        <v>18</v>
      </c>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row>
    <row r="32" spans="7:116" ht="3" customHeight="1"/>
    <row r="33" spans="7:116" ht="14.85" customHeight="1">
      <c r="G33" s="62" t="s">
        <v>3</v>
      </c>
      <c r="H33" s="63"/>
      <c r="I33" s="63"/>
      <c r="J33" s="63"/>
      <c r="K33" s="63"/>
      <c r="L33" s="63"/>
      <c r="M33" s="63"/>
      <c r="N33" s="63"/>
      <c r="O33" s="63"/>
      <c r="P33" s="63"/>
      <c r="Q33" s="63"/>
      <c r="R33" s="63"/>
      <c r="S33" s="63"/>
      <c r="T33" s="63"/>
      <c r="U33" s="63"/>
      <c r="V33" s="64"/>
      <c r="W33" s="62" t="s">
        <v>4</v>
      </c>
      <c r="X33" s="63"/>
      <c r="Y33" s="63"/>
      <c r="Z33" s="63"/>
      <c r="AA33" s="63"/>
      <c r="AB33" s="63"/>
      <c r="AC33" s="63"/>
      <c r="AD33" s="63"/>
      <c r="AE33" s="63"/>
      <c r="AF33" s="63"/>
      <c r="AG33" s="63"/>
      <c r="AH33" s="63"/>
      <c r="AI33" s="63"/>
      <c r="AJ33" s="63"/>
      <c r="AK33" s="63"/>
      <c r="AL33" s="63"/>
      <c r="AM33" s="63"/>
      <c r="AN33" s="63"/>
      <c r="AO33" s="63"/>
      <c r="AP33" s="63"/>
      <c r="AQ33" s="63"/>
      <c r="AR33" s="63"/>
      <c r="AS33" s="64"/>
    </row>
    <row r="34" spans="7:116" ht="16.5" customHeight="1">
      <c r="G34" s="65" t="s">
        <v>19</v>
      </c>
      <c r="H34" s="63"/>
      <c r="I34" s="63"/>
      <c r="J34" s="63"/>
      <c r="K34" s="63"/>
      <c r="L34" s="63"/>
      <c r="M34" s="63"/>
      <c r="N34" s="63"/>
      <c r="O34" s="63"/>
      <c r="P34" s="63"/>
      <c r="Q34" s="63"/>
      <c r="R34" s="63"/>
      <c r="S34" s="63"/>
      <c r="T34" s="63"/>
      <c r="U34" s="63"/>
      <c r="V34" s="64"/>
      <c r="W34" s="66">
        <f>'I TRIM'!W34:AS34+'II TRIM'!W34:AS34</f>
        <v>0</v>
      </c>
      <c r="X34" s="63"/>
      <c r="Y34" s="63"/>
      <c r="Z34" s="63"/>
      <c r="AA34" s="63"/>
      <c r="AB34" s="63"/>
      <c r="AC34" s="63"/>
      <c r="AD34" s="63"/>
      <c r="AE34" s="63"/>
      <c r="AF34" s="63"/>
      <c r="AG34" s="63"/>
      <c r="AH34" s="63"/>
      <c r="AI34" s="63"/>
      <c r="AJ34" s="63"/>
      <c r="AK34" s="63"/>
      <c r="AL34" s="63"/>
      <c r="AM34" s="63"/>
      <c r="AN34" s="63"/>
      <c r="AO34" s="63"/>
      <c r="AP34" s="63"/>
      <c r="AQ34" s="63"/>
      <c r="AR34" s="63"/>
      <c r="AS34" s="64"/>
    </row>
    <row r="35" spans="7:116" ht="16.7" customHeight="1">
      <c r="G35" s="65" t="s">
        <v>20</v>
      </c>
      <c r="H35" s="63"/>
      <c r="I35" s="63"/>
      <c r="J35" s="63"/>
      <c r="K35" s="63"/>
      <c r="L35" s="63"/>
      <c r="M35" s="63"/>
      <c r="N35" s="63"/>
      <c r="O35" s="63"/>
      <c r="P35" s="63"/>
      <c r="Q35" s="63"/>
      <c r="R35" s="63"/>
      <c r="S35" s="63"/>
      <c r="T35" s="63"/>
      <c r="U35" s="63"/>
      <c r="V35" s="64"/>
      <c r="W35" s="66">
        <f>'I TRIM'!W35:AS35+'II TRIM'!W35:AS35</f>
        <v>0</v>
      </c>
      <c r="X35" s="63"/>
      <c r="Y35" s="63"/>
      <c r="Z35" s="63"/>
      <c r="AA35" s="63"/>
      <c r="AB35" s="63"/>
      <c r="AC35" s="63"/>
      <c r="AD35" s="63"/>
      <c r="AE35" s="63"/>
      <c r="AF35" s="63"/>
      <c r="AG35" s="63"/>
      <c r="AH35" s="63"/>
      <c r="AI35" s="63"/>
      <c r="AJ35" s="63"/>
      <c r="AK35" s="63"/>
      <c r="AL35" s="63"/>
      <c r="AM35" s="63"/>
      <c r="AN35" s="63"/>
      <c r="AO35" s="63"/>
      <c r="AP35" s="63"/>
      <c r="AQ35" s="63"/>
      <c r="AR35" s="63"/>
      <c r="AS35" s="64"/>
    </row>
    <row r="36" spans="7:116" ht="16.5" customHeight="1">
      <c r="G36" s="65" t="s">
        <v>21</v>
      </c>
      <c r="H36" s="63"/>
      <c r="I36" s="63"/>
      <c r="J36" s="63"/>
      <c r="K36" s="63"/>
      <c r="L36" s="63"/>
      <c r="M36" s="63"/>
      <c r="N36" s="63"/>
      <c r="O36" s="63"/>
      <c r="P36" s="63"/>
      <c r="Q36" s="63"/>
      <c r="R36" s="63"/>
      <c r="S36" s="63"/>
      <c r="T36" s="63"/>
      <c r="U36" s="63"/>
      <c r="V36" s="64"/>
      <c r="W36" s="66">
        <f>'I TRIM'!W36:AS36+'II TRIM'!W36:AS36</f>
        <v>0</v>
      </c>
      <c r="X36" s="63"/>
      <c r="Y36" s="63"/>
      <c r="Z36" s="63"/>
      <c r="AA36" s="63"/>
      <c r="AB36" s="63"/>
      <c r="AC36" s="63"/>
      <c r="AD36" s="63"/>
      <c r="AE36" s="63"/>
      <c r="AF36" s="63"/>
      <c r="AG36" s="63"/>
      <c r="AH36" s="63"/>
      <c r="AI36" s="63"/>
      <c r="AJ36" s="63"/>
      <c r="AK36" s="63"/>
      <c r="AL36" s="63"/>
      <c r="AM36" s="63"/>
      <c r="AN36" s="63"/>
      <c r="AO36" s="63"/>
      <c r="AP36" s="63"/>
      <c r="AQ36" s="63"/>
      <c r="AR36" s="63"/>
      <c r="AS36" s="64"/>
    </row>
    <row r="37" spans="7:116" ht="16.5" customHeight="1">
      <c r="G37" s="65" t="s">
        <v>22</v>
      </c>
      <c r="H37" s="63"/>
      <c r="I37" s="63"/>
      <c r="J37" s="63"/>
      <c r="K37" s="63"/>
      <c r="L37" s="63"/>
      <c r="M37" s="63"/>
      <c r="N37" s="63"/>
      <c r="O37" s="63"/>
      <c r="P37" s="63"/>
      <c r="Q37" s="63"/>
      <c r="R37" s="63"/>
      <c r="S37" s="63"/>
      <c r="T37" s="63"/>
      <c r="U37" s="63"/>
      <c r="V37" s="64"/>
      <c r="W37" s="66">
        <f>'I TRIM'!W37:AS37+'II TRIM'!W37:AS37</f>
        <v>0</v>
      </c>
      <c r="X37" s="63"/>
      <c r="Y37" s="63"/>
      <c r="Z37" s="63"/>
      <c r="AA37" s="63"/>
      <c r="AB37" s="63"/>
      <c r="AC37" s="63"/>
      <c r="AD37" s="63"/>
      <c r="AE37" s="63"/>
      <c r="AF37" s="63"/>
      <c r="AG37" s="63"/>
      <c r="AH37" s="63"/>
      <c r="AI37" s="63"/>
      <c r="AJ37" s="63"/>
      <c r="AK37" s="63"/>
      <c r="AL37" s="63"/>
      <c r="AM37" s="63"/>
      <c r="AN37" s="63"/>
      <c r="AO37" s="63"/>
      <c r="AP37" s="63"/>
      <c r="AQ37" s="63"/>
      <c r="AR37" s="63"/>
      <c r="AS37" s="64"/>
    </row>
    <row r="38" spans="7:116" ht="16.5" customHeight="1">
      <c r="G38" s="65" t="s">
        <v>23</v>
      </c>
      <c r="H38" s="63"/>
      <c r="I38" s="63"/>
      <c r="J38" s="63"/>
      <c r="K38" s="63"/>
      <c r="L38" s="63"/>
      <c r="M38" s="63"/>
      <c r="N38" s="63"/>
      <c r="O38" s="63"/>
      <c r="P38" s="63"/>
      <c r="Q38" s="63"/>
      <c r="R38" s="63"/>
      <c r="S38" s="63"/>
      <c r="T38" s="63"/>
      <c r="U38" s="63"/>
      <c r="V38" s="64"/>
      <c r="W38" s="66">
        <f>'I TRIM'!W38:AS38+'II TRIM'!W38:AS38</f>
        <v>0</v>
      </c>
      <c r="X38" s="63"/>
      <c r="Y38" s="63"/>
      <c r="Z38" s="63"/>
      <c r="AA38" s="63"/>
      <c r="AB38" s="63"/>
      <c r="AC38" s="63"/>
      <c r="AD38" s="63"/>
      <c r="AE38" s="63"/>
      <c r="AF38" s="63"/>
      <c r="AG38" s="63"/>
      <c r="AH38" s="63"/>
      <c r="AI38" s="63"/>
      <c r="AJ38" s="63"/>
      <c r="AK38" s="63"/>
      <c r="AL38" s="63"/>
      <c r="AM38" s="63"/>
      <c r="AN38" s="63"/>
      <c r="AO38" s="63"/>
      <c r="AP38" s="63"/>
      <c r="AQ38" s="63"/>
      <c r="AR38" s="63"/>
      <c r="AS38" s="64"/>
    </row>
    <row r="39" spans="7:116" ht="16.5" customHeight="1">
      <c r="G39" s="65" t="s">
        <v>24</v>
      </c>
      <c r="H39" s="63"/>
      <c r="I39" s="63"/>
      <c r="J39" s="63"/>
      <c r="K39" s="63"/>
      <c r="L39" s="63"/>
      <c r="M39" s="63"/>
      <c r="N39" s="63"/>
      <c r="O39" s="63"/>
      <c r="P39" s="63"/>
      <c r="Q39" s="63"/>
      <c r="R39" s="63"/>
      <c r="S39" s="63"/>
      <c r="T39" s="63"/>
      <c r="U39" s="63"/>
      <c r="V39" s="64"/>
      <c r="W39" s="66">
        <f>'I TRIM'!W39:AS39+'II TRIM'!W39:AS39</f>
        <v>0</v>
      </c>
      <c r="X39" s="63"/>
      <c r="Y39" s="63"/>
      <c r="Z39" s="63"/>
      <c r="AA39" s="63"/>
      <c r="AB39" s="63"/>
      <c r="AC39" s="63"/>
      <c r="AD39" s="63"/>
      <c r="AE39" s="63"/>
      <c r="AF39" s="63"/>
      <c r="AG39" s="63"/>
      <c r="AH39" s="63"/>
      <c r="AI39" s="63"/>
      <c r="AJ39" s="63"/>
      <c r="AK39" s="63"/>
      <c r="AL39" s="63"/>
      <c r="AM39" s="63"/>
      <c r="AN39" s="63"/>
      <c r="AO39" s="63"/>
      <c r="AP39" s="63"/>
      <c r="AQ39" s="63"/>
      <c r="AR39" s="63"/>
      <c r="AS39" s="64"/>
    </row>
    <row r="40" spans="7:116" ht="16.7" customHeight="1">
      <c r="G40" s="65" t="s">
        <v>25</v>
      </c>
      <c r="H40" s="63"/>
      <c r="I40" s="63"/>
      <c r="J40" s="63"/>
      <c r="K40" s="63"/>
      <c r="L40" s="63"/>
      <c r="M40" s="63"/>
      <c r="N40" s="63"/>
      <c r="O40" s="63"/>
      <c r="P40" s="63"/>
      <c r="Q40" s="63"/>
      <c r="R40" s="63"/>
      <c r="S40" s="63"/>
      <c r="T40" s="63"/>
      <c r="U40" s="63"/>
      <c r="V40" s="64"/>
      <c r="W40" s="66">
        <f>'I TRIM'!W40:AS40+'II TRIM'!W40:AS40</f>
        <v>4</v>
      </c>
      <c r="X40" s="63"/>
      <c r="Y40" s="63"/>
      <c r="Z40" s="63"/>
      <c r="AA40" s="63"/>
      <c r="AB40" s="63"/>
      <c r="AC40" s="63"/>
      <c r="AD40" s="63"/>
      <c r="AE40" s="63"/>
      <c r="AF40" s="63"/>
      <c r="AG40" s="63"/>
      <c r="AH40" s="63"/>
      <c r="AI40" s="63"/>
      <c r="AJ40" s="63"/>
      <c r="AK40" s="63"/>
      <c r="AL40" s="63"/>
      <c r="AM40" s="63"/>
      <c r="AN40" s="63"/>
      <c r="AO40" s="63"/>
      <c r="AP40" s="63"/>
      <c r="AQ40" s="63"/>
      <c r="AR40" s="63"/>
      <c r="AS40" s="64"/>
    </row>
    <row r="41" spans="7:116" ht="16.5" customHeight="1">
      <c r="G41" s="65" t="s">
        <v>26</v>
      </c>
      <c r="H41" s="63"/>
      <c r="I41" s="63"/>
      <c r="J41" s="63"/>
      <c r="K41" s="63"/>
      <c r="L41" s="63"/>
      <c r="M41" s="63"/>
      <c r="N41" s="63"/>
      <c r="O41" s="63"/>
      <c r="P41" s="63"/>
      <c r="Q41" s="63"/>
      <c r="R41" s="63"/>
      <c r="S41" s="63"/>
      <c r="T41" s="63"/>
      <c r="U41" s="63"/>
      <c r="V41" s="64"/>
      <c r="W41" s="66">
        <f>'I TRIM'!W41:AS41+'II TRIM'!W41:AS41</f>
        <v>191</v>
      </c>
      <c r="X41" s="63"/>
      <c r="Y41" s="63"/>
      <c r="Z41" s="63"/>
      <c r="AA41" s="63"/>
      <c r="AB41" s="63"/>
      <c r="AC41" s="63"/>
      <c r="AD41" s="63"/>
      <c r="AE41" s="63"/>
      <c r="AF41" s="63"/>
      <c r="AG41" s="63"/>
      <c r="AH41" s="63"/>
      <c r="AI41" s="63"/>
      <c r="AJ41" s="63"/>
      <c r="AK41" s="63"/>
      <c r="AL41" s="63"/>
      <c r="AM41" s="63"/>
      <c r="AN41" s="63"/>
      <c r="AO41" s="63"/>
      <c r="AP41" s="63"/>
      <c r="AQ41" s="63"/>
      <c r="AR41" s="63"/>
      <c r="AS41" s="64"/>
    </row>
    <row r="42" spans="7:116" ht="16.5" customHeight="1">
      <c r="G42" s="65" t="s">
        <v>27</v>
      </c>
      <c r="H42" s="63"/>
      <c r="I42" s="63"/>
      <c r="J42" s="63"/>
      <c r="K42" s="63"/>
      <c r="L42" s="63"/>
      <c r="M42" s="63"/>
      <c r="N42" s="63"/>
      <c r="O42" s="63"/>
      <c r="P42" s="63"/>
      <c r="Q42" s="63"/>
      <c r="R42" s="63"/>
      <c r="S42" s="63"/>
      <c r="T42" s="63"/>
      <c r="U42" s="63"/>
      <c r="V42" s="64"/>
      <c r="W42" s="66">
        <f>'I TRIM'!W42:AS42+'II TRIM'!W42:AS42</f>
        <v>2</v>
      </c>
      <c r="X42" s="63"/>
      <c r="Y42" s="63"/>
      <c r="Z42" s="63"/>
      <c r="AA42" s="63"/>
      <c r="AB42" s="63"/>
      <c r="AC42" s="63"/>
      <c r="AD42" s="63"/>
      <c r="AE42" s="63"/>
      <c r="AF42" s="63"/>
      <c r="AG42" s="63"/>
      <c r="AH42" s="63"/>
      <c r="AI42" s="63"/>
      <c r="AJ42" s="63"/>
      <c r="AK42" s="63"/>
      <c r="AL42" s="63"/>
      <c r="AM42" s="63"/>
      <c r="AN42" s="63"/>
      <c r="AO42" s="63"/>
      <c r="AP42" s="63"/>
      <c r="AQ42" s="63"/>
      <c r="AR42" s="63"/>
      <c r="AS42" s="64"/>
    </row>
    <row r="43" spans="7:116" ht="16.5" customHeight="1">
      <c r="G43" s="65" t="s">
        <v>28</v>
      </c>
      <c r="H43" s="63"/>
      <c r="I43" s="63"/>
      <c r="J43" s="63"/>
      <c r="K43" s="63"/>
      <c r="L43" s="63"/>
      <c r="M43" s="63"/>
      <c r="N43" s="63"/>
      <c r="O43" s="63"/>
      <c r="P43" s="63"/>
      <c r="Q43" s="63"/>
      <c r="R43" s="63"/>
      <c r="S43" s="63"/>
      <c r="T43" s="63"/>
      <c r="U43" s="63"/>
      <c r="V43" s="64"/>
      <c r="W43" s="66">
        <f>'I TRIM'!W43:AS43+'II TRIM'!W43:AS43</f>
        <v>3</v>
      </c>
      <c r="X43" s="63"/>
      <c r="Y43" s="63"/>
      <c r="Z43" s="63"/>
      <c r="AA43" s="63"/>
      <c r="AB43" s="63"/>
      <c r="AC43" s="63"/>
      <c r="AD43" s="63"/>
      <c r="AE43" s="63"/>
      <c r="AF43" s="63"/>
      <c r="AG43" s="63"/>
      <c r="AH43" s="63"/>
      <c r="AI43" s="63"/>
      <c r="AJ43" s="63"/>
      <c r="AK43" s="63"/>
      <c r="AL43" s="63"/>
      <c r="AM43" s="63"/>
      <c r="AN43" s="63"/>
      <c r="AO43" s="63"/>
      <c r="AP43" s="63"/>
      <c r="AQ43" s="63"/>
      <c r="AR43" s="63"/>
      <c r="AS43" s="64"/>
    </row>
    <row r="44" spans="7:116" ht="16.5" customHeight="1">
      <c r="G44" s="65" t="s">
        <v>29</v>
      </c>
      <c r="H44" s="63"/>
      <c r="I44" s="63"/>
      <c r="J44" s="63"/>
      <c r="K44" s="63"/>
      <c r="L44" s="63"/>
      <c r="M44" s="63"/>
      <c r="N44" s="63"/>
      <c r="O44" s="63"/>
      <c r="P44" s="63"/>
      <c r="Q44" s="63"/>
      <c r="R44" s="63"/>
      <c r="S44" s="63"/>
      <c r="T44" s="63"/>
      <c r="U44" s="63"/>
      <c r="V44" s="64"/>
      <c r="W44" s="66">
        <f>'I TRIM'!W44:AS44+'II TRIM'!W44:AS44</f>
        <v>155</v>
      </c>
      <c r="X44" s="63"/>
      <c r="Y44" s="63"/>
      <c r="Z44" s="63"/>
      <c r="AA44" s="63"/>
      <c r="AB44" s="63"/>
      <c r="AC44" s="63"/>
      <c r="AD44" s="63"/>
      <c r="AE44" s="63"/>
      <c r="AF44" s="63"/>
      <c r="AG44" s="63"/>
      <c r="AH44" s="63"/>
      <c r="AI44" s="63"/>
      <c r="AJ44" s="63"/>
      <c r="AK44" s="63"/>
      <c r="AL44" s="63"/>
      <c r="AM44" s="63"/>
      <c r="AN44" s="63"/>
      <c r="AO44" s="63"/>
      <c r="AP44" s="63"/>
      <c r="AQ44" s="63"/>
      <c r="AR44" s="63"/>
      <c r="AS44" s="64"/>
    </row>
    <row r="45" spans="7:116" ht="16.5" customHeight="1">
      <c r="G45" s="65" t="s">
        <v>30</v>
      </c>
      <c r="H45" s="63"/>
      <c r="I45" s="63"/>
      <c r="J45" s="63"/>
      <c r="K45" s="63"/>
      <c r="L45" s="63"/>
      <c r="M45" s="63"/>
      <c r="N45" s="63"/>
      <c r="O45" s="63"/>
      <c r="P45" s="63"/>
      <c r="Q45" s="63"/>
      <c r="R45" s="63"/>
      <c r="S45" s="63"/>
      <c r="T45" s="63"/>
      <c r="U45" s="63"/>
      <c r="V45" s="64"/>
      <c r="W45" s="66">
        <f>'I TRIM'!W45:AS45+'II TRIM'!W45:AS45</f>
        <v>0</v>
      </c>
      <c r="X45" s="63"/>
      <c r="Y45" s="63"/>
      <c r="Z45" s="63"/>
      <c r="AA45" s="63"/>
      <c r="AB45" s="63"/>
      <c r="AC45" s="63"/>
      <c r="AD45" s="63"/>
      <c r="AE45" s="63"/>
      <c r="AF45" s="63"/>
      <c r="AG45" s="63"/>
      <c r="AH45" s="63"/>
      <c r="AI45" s="63"/>
      <c r="AJ45" s="63"/>
      <c r="AK45" s="63"/>
      <c r="AL45" s="63"/>
      <c r="AM45" s="63"/>
      <c r="AN45" s="63"/>
      <c r="AO45" s="63"/>
      <c r="AP45" s="63"/>
      <c r="AQ45" s="63"/>
      <c r="AR45" s="63"/>
      <c r="AS45" s="64"/>
    </row>
    <row r="46" spans="7:116" ht="0" hidden="1" customHeight="1"/>
    <row r="47" spans="7:116" ht="15.95" customHeight="1"/>
    <row r="48" spans="7:116" ht="18" customHeight="1">
      <c r="G48" s="71" t="s">
        <v>31</v>
      </c>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row>
    <row r="49" spans="7:116" ht="5.0999999999999996" customHeight="1"/>
    <row r="50" spans="7:116" ht="15.95" customHeight="1">
      <c r="G50" s="62" t="s">
        <v>32</v>
      </c>
      <c r="H50" s="63"/>
      <c r="I50" s="63"/>
      <c r="J50" s="63"/>
      <c r="K50" s="63"/>
      <c r="L50" s="63"/>
      <c r="M50" s="63"/>
      <c r="N50" s="63"/>
      <c r="O50" s="63"/>
      <c r="P50" s="63"/>
      <c r="Q50" s="63"/>
      <c r="R50" s="63"/>
      <c r="S50" s="63"/>
      <c r="T50" s="63"/>
      <c r="U50" s="63"/>
      <c r="V50" s="64"/>
      <c r="W50" s="62" t="s">
        <v>4</v>
      </c>
      <c r="X50" s="63"/>
      <c r="Y50" s="63"/>
      <c r="Z50" s="63"/>
      <c r="AA50" s="63"/>
      <c r="AB50" s="63"/>
      <c r="AC50" s="63"/>
      <c r="AD50" s="63"/>
      <c r="AE50" s="63"/>
      <c r="AF50" s="63"/>
      <c r="AG50" s="63"/>
      <c r="AH50" s="63"/>
      <c r="AI50" s="63"/>
      <c r="AJ50" s="63"/>
      <c r="AK50" s="63"/>
      <c r="AL50" s="63"/>
      <c r="AM50" s="63"/>
      <c r="AN50" s="63"/>
      <c r="AO50" s="63"/>
      <c r="AP50" s="63"/>
      <c r="AQ50" s="63"/>
      <c r="AR50" s="63"/>
      <c r="AS50" s="64"/>
    </row>
    <row r="51" spans="7:116" ht="17.100000000000001" customHeight="1">
      <c r="G51" s="65" t="s">
        <v>33</v>
      </c>
      <c r="H51" s="63"/>
      <c r="I51" s="63"/>
      <c r="J51" s="63"/>
      <c r="K51" s="63"/>
      <c r="L51" s="63"/>
      <c r="M51" s="63"/>
      <c r="N51" s="63"/>
      <c r="O51" s="63"/>
      <c r="P51" s="63"/>
      <c r="Q51" s="63"/>
      <c r="R51" s="63"/>
      <c r="S51" s="63"/>
      <c r="T51" s="63"/>
      <c r="U51" s="63"/>
      <c r="V51" s="64"/>
      <c r="W51" s="66">
        <f>'I TRIM'!W51:AS51+'II TRIM'!W51:AS51</f>
        <v>0</v>
      </c>
      <c r="X51" s="63"/>
      <c r="Y51" s="63"/>
      <c r="Z51" s="63"/>
      <c r="AA51" s="63"/>
      <c r="AB51" s="63"/>
      <c r="AC51" s="63"/>
      <c r="AD51" s="63"/>
      <c r="AE51" s="63"/>
      <c r="AF51" s="63"/>
      <c r="AG51" s="63"/>
      <c r="AH51" s="63"/>
      <c r="AI51" s="63"/>
      <c r="AJ51" s="63"/>
      <c r="AK51" s="63"/>
      <c r="AL51" s="63"/>
      <c r="AM51" s="63"/>
      <c r="AN51" s="63"/>
      <c r="AO51" s="63"/>
      <c r="AP51" s="63"/>
      <c r="AQ51" s="63"/>
      <c r="AR51" s="63"/>
      <c r="AS51" s="64"/>
    </row>
    <row r="52" spans="7:116" ht="17.25" customHeight="1">
      <c r="G52" s="65" t="s">
        <v>34</v>
      </c>
      <c r="H52" s="63"/>
      <c r="I52" s="63"/>
      <c r="J52" s="63"/>
      <c r="K52" s="63"/>
      <c r="L52" s="63"/>
      <c r="M52" s="63"/>
      <c r="N52" s="63"/>
      <c r="O52" s="63"/>
      <c r="P52" s="63"/>
      <c r="Q52" s="63"/>
      <c r="R52" s="63"/>
      <c r="S52" s="63"/>
      <c r="T52" s="63"/>
      <c r="U52" s="63"/>
      <c r="V52" s="64"/>
      <c r="W52" s="66">
        <f>'I TRIM'!W52:AS52+'II TRIM'!W52:AS52</f>
        <v>0</v>
      </c>
      <c r="X52" s="63"/>
      <c r="Y52" s="63"/>
      <c r="Z52" s="63"/>
      <c r="AA52" s="63"/>
      <c r="AB52" s="63"/>
      <c r="AC52" s="63"/>
      <c r="AD52" s="63"/>
      <c r="AE52" s="63"/>
      <c r="AF52" s="63"/>
      <c r="AG52" s="63"/>
      <c r="AH52" s="63"/>
      <c r="AI52" s="63"/>
      <c r="AJ52" s="63"/>
      <c r="AK52" s="63"/>
      <c r="AL52" s="63"/>
      <c r="AM52" s="63"/>
      <c r="AN52" s="63"/>
      <c r="AO52" s="63"/>
      <c r="AP52" s="63"/>
      <c r="AQ52" s="63"/>
      <c r="AR52" s="63"/>
      <c r="AS52" s="64"/>
    </row>
    <row r="53" spans="7:116" ht="17.100000000000001" customHeight="1">
      <c r="G53" s="65" t="s">
        <v>35</v>
      </c>
      <c r="H53" s="63"/>
      <c r="I53" s="63"/>
      <c r="J53" s="63"/>
      <c r="K53" s="63"/>
      <c r="L53" s="63"/>
      <c r="M53" s="63"/>
      <c r="N53" s="63"/>
      <c r="O53" s="63"/>
      <c r="P53" s="63"/>
      <c r="Q53" s="63"/>
      <c r="R53" s="63"/>
      <c r="S53" s="63"/>
      <c r="T53" s="63"/>
      <c r="U53" s="63"/>
      <c r="V53" s="64"/>
      <c r="W53" s="66">
        <f>'I TRIM'!W53:AS53+'II TRIM'!W53:AS53</f>
        <v>0</v>
      </c>
      <c r="X53" s="63"/>
      <c r="Y53" s="63"/>
      <c r="Z53" s="63"/>
      <c r="AA53" s="63"/>
      <c r="AB53" s="63"/>
      <c r="AC53" s="63"/>
      <c r="AD53" s="63"/>
      <c r="AE53" s="63"/>
      <c r="AF53" s="63"/>
      <c r="AG53" s="63"/>
      <c r="AH53" s="63"/>
      <c r="AI53" s="63"/>
      <c r="AJ53" s="63"/>
      <c r="AK53" s="63"/>
      <c r="AL53" s="63"/>
      <c r="AM53" s="63"/>
      <c r="AN53" s="63"/>
      <c r="AO53" s="63"/>
      <c r="AP53" s="63"/>
      <c r="AQ53" s="63"/>
      <c r="AR53" s="63"/>
      <c r="AS53" s="64"/>
    </row>
    <row r="54" spans="7:116" ht="17.100000000000001" customHeight="1">
      <c r="G54" s="65" t="s">
        <v>36</v>
      </c>
      <c r="H54" s="63"/>
      <c r="I54" s="63"/>
      <c r="J54" s="63"/>
      <c r="K54" s="63"/>
      <c r="L54" s="63"/>
      <c r="M54" s="63"/>
      <c r="N54" s="63"/>
      <c r="O54" s="63"/>
      <c r="P54" s="63"/>
      <c r="Q54" s="63"/>
      <c r="R54" s="63"/>
      <c r="S54" s="63"/>
      <c r="T54" s="63"/>
      <c r="U54" s="63"/>
      <c r="V54" s="64"/>
      <c r="W54" s="66">
        <f>'I TRIM'!W54:AS54+'II TRIM'!W54:AS54</f>
        <v>0</v>
      </c>
      <c r="X54" s="63"/>
      <c r="Y54" s="63"/>
      <c r="Z54" s="63"/>
      <c r="AA54" s="63"/>
      <c r="AB54" s="63"/>
      <c r="AC54" s="63"/>
      <c r="AD54" s="63"/>
      <c r="AE54" s="63"/>
      <c r="AF54" s="63"/>
      <c r="AG54" s="63"/>
      <c r="AH54" s="63"/>
      <c r="AI54" s="63"/>
      <c r="AJ54" s="63"/>
      <c r="AK54" s="63"/>
      <c r="AL54" s="63"/>
      <c r="AM54" s="63"/>
      <c r="AN54" s="63"/>
      <c r="AO54" s="63"/>
      <c r="AP54" s="63"/>
      <c r="AQ54" s="63"/>
      <c r="AR54" s="63"/>
      <c r="AS54" s="64"/>
    </row>
    <row r="55" spans="7:116" ht="17.100000000000001" customHeight="1">
      <c r="G55" s="65" t="s">
        <v>37</v>
      </c>
      <c r="H55" s="63"/>
      <c r="I55" s="63"/>
      <c r="J55" s="63"/>
      <c r="K55" s="63"/>
      <c r="L55" s="63"/>
      <c r="M55" s="63"/>
      <c r="N55" s="63"/>
      <c r="O55" s="63"/>
      <c r="P55" s="63"/>
      <c r="Q55" s="63"/>
      <c r="R55" s="63"/>
      <c r="S55" s="63"/>
      <c r="T55" s="63"/>
      <c r="U55" s="63"/>
      <c r="V55" s="64"/>
      <c r="W55" s="66">
        <f>'I TRIM'!W55:AS55+'II TRIM'!W55:AS55</f>
        <v>0</v>
      </c>
      <c r="X55" s="63"/>
      <c r="Y55" s="63"/>
      <c r="Z55" s="63"/>
      <c r="AA55" s="63"/>
      <c r="AB55" s="63"/>
      <c r="AC55" s="63"/>
      <c r="AD55" s="63"/>
      <c r="AE55" s="63"/>
      <c r="AF55" s="63"/>
      <c r="AG55" s="63"/>
      <c r="AH55" s="63"/>
      <c r="AI55" s="63"/>
      <c r="AJ55" s="63"/>
      <c r="AK55" s="63"/>
      <c r="AL55" s="63"/>
      <c r="AM55" s="63"/>
      <c r="AN55" s="63"/>
      <c r="AO55" s="63"/>
      <c r="AP55" s="63"/>
      <c r="AQ55" s="63"/>
      <c r="AR55" s="63"/>
      <c r="AS55" s="64"/>
    </row>
    <row r="56" spans="7:116" ht="17.100000000000001" customHeight="1">
      <c r="G56" s="65" t="s">
        <v>38</v>
      </c>
      <c r="H56" s="63"/>
      <c r="I56" s="63"/>
      <c r="J56" s="63"/>
      <c r="K56" s="63"/>
      <c r="L56" s="63"/>
      <c r="M56" s="63"/>
      <c r="N56" s="63"/>
      <c r="O56" s="63"/>
      <c r="P56" s="63"/>
      <c r="Q56" s="63"/>
      <c r="R56" s="63"/>
      <c r="S56" s="63"/>
      <c r="T56" s="63"/>
      <c r="U56" s="63"/>
      <c r="V56" s="64"/>
      <c r="W56" s="66">
        <f>'I TRIM'!W56:AS56+'II TRIM'!W56:AS56</f>
        <v>0</v>
      </c>
      <c r="X56" s="63"/>
      <c r="Y56" s="63"/>
      <c r="Z56" s="63"/>
      <c r="AA56" s="63"/>
      <c r="AB56" s="63"/>
      <c r="AC56" s="63"/>
      <c r="AD56" s="63"/>
      <c r="AE56" s="63"/>
      <c r="AF56" s="63"/>
      <c r="AG56" s="63"/>
      <c r="AH56" s="63"/>
      <c r="AI56" s="63"/>
      <c r="AJ56" s="63"/>
      <c r="AK56" s="63"/>
      <c r="AL56" s="63"/>
      <c r="AM56" s="63"/>
      <c r="AN56" s="63"/>
      <c r="AO56" s="63"/>
      <c r="AP56" s="63"/>
      <c r="AQ56" s="63"/>
      <c r="AR56" s="63"/>
      <c r="AS56" s="64"/>
    </row>
    <row r="57" spans="7:116" ht="17.25" customHeight="1">
      <c r="G57" s="65" t="s">
        <v>39</v>
      </c>
      <c r="H57" s="63"/>
      <c r="I57" s="63"/>
      <c r="J57" s="63"/>
      <c r="K57" s="63"/>
      <c r="L57" s="63"/>
      <c r="M57" s="63"/>
      <c r="N57" s="63"/>
      <c r="O57" s="63"/>
      <c r="P57" s="63"/>
      <c r="Q57" s="63"/>
      <c r="R57" s="63"/>
      <c r="S57" s="63"/>
      <c r="T57" s="63"/>
      <c r="U57" s="63"/>
      <c r="V57" s="64"/>
      <c r="W57" s="66">
        <f>'I TRIM'!W57:AS57+'II TRIM'!W57:AS57</f>
        <v>0</v>
      </c>
      <c r="X57" s="63"/>
      <c r="Y57" s="63"/>
      <c r="Z57" s="63"/>
      <c r="AA57" s="63"/>
      <c r="AB57" s="63"/>
      <c r="AC57" s="63"/>
      <c r="AD57" s="63"/>
      <c r="AE57" s="63"/>
      <c r="AF57" s="63"/>
      <c r="AG57" s="63"/>
      <c r="AH57" s="63"/>
      <c r="AI57" s="63"/>
      <c r="AJ57" s="63"/>
      <c r="AK57" s="63"/>
      <c r="AL57" s="63"/>
      <c r="AM57" s="63"/>
      <c r="AN57" s="63"/>
      <c r="AO57" s="63"/>
      <c r="AP57" s="63"/>
      <c r="AQ57" s="63"/>
      <c r="AR57" s="63"/>
      <c r="AS57" s="64"/>
    </row>
    <row r="58" spans="7:116" ht="17.100000000000001" customHeight="1">
      <c r="G58" s="65" t="s">
        <v>40</v>
      </c>
      <c r="H58" s="63"/>
      <c r="I58" s="63"/>
      <c r="J58" s="63"/>
      <c r="K58" s="63"/>
      <c r="L58" s="63"/>
      <c r="M58" s="63"/>
      <c r="N58" s="63"/>
      <c r="O58" s="63"/>
      <c r="P58" s="63"/>
      <c r="Q58" s="63"/>
      <c r="R58" s="63"/>
      <c r="S58" s="63"/>
      <c r="T58" s="63"/>
      <c r="U58" s="63"/>
      <c r="V58" s="64"/>
      <c r="W58" s="66">
        <f>'I TRIM'!W58:AS58+'II TRIM'!W58:AS58</f>
        <v>0</v>
      </c>
      <c r="X58" s="63"/>
      <c r="Y58" s="63"/>
      <c r="Z58" s="63"/>
      <c r="AA58" s="63"/>
      <c r="AB58" s="63"/>
      <c r="AC58" s="63"/>
      <c r="AD58" s="63"/>
      <c r="AE58" s="63"/>
      <c r="AF58" s="63"/>
      <c r="AG58" s="63"/>
      <c r="AH58" s="63"/>
      <c r="AI58" s="63"/>
      <c r="AJ58" s="63"/>
      <c r="AK58" s="63"/>
      <c r="AL58" s="63"/>
      <c r="AM58" s="63"/>
      <c r="AN58" s="63"/>
      <c r="AO58" s="63"/>
      <c r="AP58" s="63"/>
      <c r="AQ58" s="63"/>
      <c r="AR58" s="63"/>
      <c r="AS58" s="64"/>
    </row>
    <row r="59" spans="7:116" ht="0" hidden="1" customHeight="1"/>
    <row r="60" spans="7:116" ht="14.65" customHeight="1"/>
    <row r="61" spans="7:116" ht="18" customHeight="1">
      <c r="G61" s="71" t="s">
        <v>41</v>
      </c>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row>
    <row r="62" spans="7:116" ht="5.0999999999999996" customHeight="1"/>
    <row r="63" spans="7:116" ht="16.5" customHeight="1">
      <c r="I63" s="62" t="s">
        <v>32</v>
      </c>
      <c r="J63" s="63"/>
      <c r="K63" s="63"/>
      <c r="L63" s="63"/>
      <c r="M63" s="63"/>
      <c r="N63" s="63"/>
      <c r="O63" s="63"/>
      <c r="P63" s="63"/>
      <c r="Q63" s="63"/>
      <c r="R63" s="63"/>
      <c r="S63" s="63"/>
      <c r="T63" s="63"/>
      <c r="U63" s="63"/>
      <c r="V63" s="63"/>
      <c r="W63" s="64"/>
      <c r="Y63" s="62" t="s">
        <v>4</v>
      </c>
      <c r="Z63" s="63"/>
      <c r="AA63" s="63"/>
      <c r="AB63" s="63"/>
      <c r="AC63" s="63"/>
      <c r="AD63" s="63"/>
      <c r="AE63" s="63"/>
      <c r="AF63" s="63"/>
      <c r="AG63" s="63"/>
      <c r="AH63" s="63"/>
      <c r="AI63" s="63"/>
      <c r="AJ63" s="63"/>
      <c r="AK63" s="63"/>
      <c r="AL63" s="63"/>
      <c r="AM63" s="63"/>
      <c r="AN63" s="63"/>
      <c r="AO63" s="63"/>
      <c r="AP63" s="63"/>
      <c r="AQ63" s="63"/>
      <c r="AR63" s="63"/>
      <c r="AS63" s="64"/>
    </row>
    <row r="64" spans="7:116" ht="16.5" customHeight="1">
      <c r="I64" s="65" t="s">
        <v>42</v>
      </c>
      <c r="J64" s="63"/>
      <c r="K64" s="63"/>
      <c r="L64" s="63"/>
      <c r="M64" s="63"/>
      <c r="N64" s="63"/>
      <c r="O64" s="63"/>
      <c r="P64" s="63"/>
      <c r="Q64" s="63"/>
      <c r="R64" s="63"/>
      <c r="S64" s="63"/>
      <c r="T64" s="63"/>
      <c r="U64" s="63"/>
      <c r="V64" s="63"/>
      <c r="W64" s="64"/>
      <c r="Y64" s="66">
        <f>'I TRIM'!Y64:AS64+'II TRIM'!Y64:AS64</f>
        <v>0</v>
      </c>
      <c r="Z64" s="63"/>
      <c r="AA64" s="63"/>
      <c r="AB64" s="63"/>
      <c r="AC64" s="63"/>
      <c r="AD64" s="63"/>
      <c r="AE64" s="63"/>
      <c r="AF64" s="63"/>
      <c r="AG64" s="63"/>
      <c r="AH64" s="63"/>
      <c r="AI64" s="63"/>
      <c r="AJ64" s="63"/>
      <c r="AK64" s="63"/>
      <c r="AL64" s="63"/>
      <c r="AM64" s="63"/>
      <c r="AN64" s="63"/>
      <c r="AO64" s="63"/>
      <c r="AP64" s="63"/>
      <c r="AQ64" s="63"/>
      <c r="AR64" s="63"/>
      <c r="AS64" s="64"/>
    </row>
    <row r="65" spans="7:116" ht="16.7" customHeight="1">
      <c r="I65" s="65" t="s">
        <v>43</v>
      </c>
      <c r="J65" s="63"/>
      <c r="K65" s="63"/>
      <c r="L65" s="63"/>
      <c r="M65" s="63"/>
      <c r="N65" s="63"/>
      <c r="O65" s="63"/>
      <c r="P65" s="63"/>
      <c r="Q65" s="63"/>
      <c r="R65" s="63"/>
      <c r="S65" s="63"/>
      <c r="T65" s="63"/>
      <c r="U65" s="63"/>
      <c r="V65" s="63"/>
      <c r="W65" s="64"/>
      <c r="Y65" s="66">
        <f>'I TRIM'!Y65:AS65+'II TRIM'!Y65:AS65</f>
        <v>54</v>
      </c>
      <c r="Z65" s="63"/>
      <c r="AA65" s="63"/>
      <c r="AB65" s="63"/>
      <c r="AC65" s="63"/>
      <c r="AD65" s="63"/>
      <c r="AE65" s="63"/>
      <c r="AF65" s="63"/>
      <c r="AG65" s="63"/>
      <c r="AH65" s="63"/>
      <c r="AI65" s="63"/>
      <c r="AJ65" s="63"/>
      <c r="AK65" s="63"/>
      <c r="AL65" s="63"/>
      <c r="AM65" s="63"/>
      <c r="AN65" s="63"/>
      <c r="AO65" s="63"/>
      <c r="AP65" s="63"/>
      <c r="AQ65" s="63"/>
      <c r="AR65" s="63"/>
      <c r="AS65" s="64"/>
    </row>
    <row r="66" spans="7:116" ht="16.5" customHeight="1">
      <c r="I66" s="65" t="s">
        <v>29</v>
      </c>
      <c r="J66" s="63"/>
      <c r="K66" s="63"/>
      <c r="L66" s="63"/>
      <c r="M66" s="63"/>
      <c r="N66" s="63"/>
      <c r="O66" s="63"/>
      <c r="P66" s="63"/>
      <c r="Q66" s="63"/>
      <c r="R66" s="63"/>
      <c r="S66" s="63"/>
      <c r="T66" s="63"/>
      <c r="U66" s="63"/>
      <c r="V66" s="63"/>
      <c r="W66" s="64"/>
      <c r="Y66" s="66">
        <f>'I TRIM'!Y66:AS66+'II TRIM'!Y66:AS66</f>
        <v>155</v>
      </c>
      <c r="Z66" s="63"/>
      <c r="AA66" s="63"/>
      <c r="AB66" s="63"/>
      <c r="AC66" s="63"/>
      <c r="AD66" s="63"/>
      <c r="AE66" s="63"/>
      <c r="AF66" s="63"/>
      <c r="AG66" s="63"/>
      <c r="AH66" s="63"/>
      <c r="AI66" s="63"/>
      <c r="AJ66" s="63"/>
      <c r="AK66" s="63"/>
      <c r="AL66" s="63"/>
      <c r="AM66" s="63"/>
      <c r="AN66" s="63"/>
      <c r="AO66" s="63"/>
      <c r="AP66" s="63"/>
      <c r="AQ66" s="63"/>
      <c r="AR66" s="63"/>
      <c r="AS66" s="64"/>
    </row>
    <row r="67" spans="7:116" ht="16.5" customHeight="1">
      <c r="I67" s="65" t="s">
        <v>44</v>
      </c>
      <c r="J67" s="63"/>
      <c r="K67" s="63"/>
      <c r="L67" s="63"/>
      <c r="M67" s="63"/>
      <c r="N67" s="63"/>
      <c r="O67" s="63"/>
      <c r="P67" s="63"/>
      <c r="Q67" s="63"/>
      <c r="R67" s="63"/>
      <c r="S67" s="63"/>
      <c r="T67" s="63"/>
      <c r="U67" s="63"/>
      <c r="V67" s="63"/>
      <c r="W67" s="64"/>
      <c r="Y67" s="66">
        <f>'I TRIM'!Y67:AS67+'II TRIM'!Y67:AS67</f>
        <v>17</v>
      </c>
      <c r="Z67" s="63"/>
      <c r="AA67" s="63"/>
      <c r="AB67" s="63"/>
      <c r="AC67" s="63"/>
      <c r="AD67" s="63"/>
      <c r="AE67" s="63"/>
      <c r="AF67" s="63"/>
      <c r="AG67" s="63"/>
      <c r="AH67" s="63"/>
      <c r="AI67" s="63"/>
      <c r="AJ67" s="63"/>
      <c r="AK67" s="63"/>
      <c r="AL67" s="63"/>
      <c r="AM67" s="63"/>
      <c r="AN67" s="63"/>
      <c r="AO67" s="63"/>
      <c r="AP67" s="63"/>
      <c r="AQ67" s="63"/>
      <c r="AR67" s="63"/>
      <c r="AS67" s="64"/>
    </row>
    <row r="68" spans="7:116" ht="16.5" customHeight="1">
      <c r="I68" s="65" t="s">
        <v>27</v>
      </c>
      <c r="J68" s="63"/>
      <c r="K68" s="63"/>
      <c r="L68" s="63"/>
      <c r="M68" s="63"/>
      <c r="N68" s="63"/>
      <c r="O68" s="63"/>
      <c r="P68" s="63"/>
      <c r="Q68" s="63"/>
      <c r="R68" s="63"/>
      <c r="S68" s="63"/>
      <c r="T68" s="63"/>
      <c r="U68" s="63"/>
      <c r="V68" s="63"/>
      <c r="W68" s="64"/>
      <c r="Y68" s="66">
        <f>'I TRIM'!Y68:AS68+'II TRIM'!Y68:AS68</f>
        <v>2</v>
      </c>
      <c r="Z68" s="63"/>
      <c r="AA68" s="63"/>
      <c r="AB68" s="63"/>
      <c r="AC68" s="63"/>
      <c r="AD68" s="63"/>
      <c r="AE68" s="63"/>
      <c r="AF68" s="63"/>
      <c r="AG68" s="63"/>
      <c r="AH68" s="63"/>
      <c r="AI68" s="63"/>
      <c r="AJ68" s="63"/>
      <c r="AK68" s="63"/>
      <c r="AL68" s="63"/>
      <c r="AM68" s="63"/>
      <c r="AN68" s="63"/>
      <c r="AO68" s="63"/>
      <c r="AP68" s="63"/>
      <c r="AQ68" s="63"/>
      <c r="AR68" s="63"/>
      <c r="AS68" s="64"/>
    </row>
    <row r="69" spans="7:116" ht="16.5" customHeight="1">
      <c r="I69" s="65" t="s">
        <v>26</v>
      </c>
      <c r="J69" s="63"/>
      <c r="K69" s="63"/>
      <c r="L69" s="63"/>
      <c r="M69" s="63"/>
      <c r="N69" s="63"/>
      <c r="O69" s="63"/>
      <c r="P69" s="63"/>
      <c r="Q69" s="63"/>
      <c r="R69" s="63"/>
      <c r="S69" s="63"/>
      <c r="T69" s="63"/>
      <c r="U69" s="63"/>
      <c r="V69" s="63"/>
      <c r="W69" s="64"/>
      <c r="Y69" s="66">
        <f>'I TRIM'!Y69:AS69+'II TRIM'!Y69:AS69</f>
        <v>191</v>
      </c>
      <c r="Z69" s="63"/>
      <c r="AA69" s="63"/>
      <c r="AB69" s="63"/>
      <c r="AC69" s="63"/>
      <c r="AD69" s="63"/>
      <c r="AE69" s="63"/>
      <c r="AF69" s="63"/>
      <c r="AG69" s="63"/>
      <c r="AH69" s="63"/>
      <c r="AI69" s="63"/>
      <c r="AJ69" s="63"/>
      <c r="AK69" s="63"/>
      <c r="AL69" s="63"/>
      <c r="AM69" s="63"/>
      <c r="AN69" s="63"/>
      <c r="AO69" s="63"/>
      <c r="AP69" s="63"/>
      <c r="AQ69" s="63"/>
      <c r="AR69" s="63"/>
      <c r="AS69" s="64"/>
    </row>
    <row r="70" spans="7:116" ht="16.7" customHeight="1">
      <c r="I70" s="65" t="s">
        <v>45</v>
      </c>
      <c r="J70" s="63"/>
      <c r="K70" s="63"/>
      <c r="L70" s="63"/>
      <c r="M70" s="63"/>
      <c r="N70" s="63"/>
      <c r="O70" s="63"/>
      <c r="P70" s="63"/>
      <c r="Q70" s="63"/>
      <c r="R70" s="63"/>
      <c r="S70" s="63"/>
      <c r="T70" s="63"/>
      <c r="U70" s="63"/>
      <c r="V70" s="63"/>
      <c r="W70" s="64"/>
      <c r="Y70" s="66">
        <f>'I TRIM'!Y70:AS70+'II TRIM'!Y70:AS70</f>
        <v>3</v>
      </c>
      <c r="Z70" s="63"/>
      <c r="AA70" s="63"/>
      <c r="AB70" s="63"/>
      <c r="AC70" s="63"/>
      <c r="AD70" s="63"/>
      <c r="AE70" s="63"/>
      <c r="AF70" s="63"/>
      <c r="AG70" s="63"/>
      <c r="AH70" s="63"/>
      <c r="AI70" s="63"/>
      <c r="AJ70" s="63"/>
      <c r="AK70" s="63"/>
      <c r="AL70" s="63"/>
      <c r="AM70" s="63"/>
      <c r="AN70" s="63"/>
      <c r="AO70" s="63"/>
      <c r="AP70" s="63"/>
      <c r="AQ70" s="63"/>
      <c r="AR70" s="63"/>
      <c r="AS70" s="64"/>
    </row>
    <row r="71" spans="7:116" ht="16.5" customHeight="1">
      <c r="I71" s="65" t="s">
        <v>46</v>
      </c>
      <c r="J71" s="63"/>
      <c r="K71" s="63"/>
      <c r="L71" s="63"/>
      <c r="M71" s="63"/>
      <c r="N71" s="63"/>
      <c r="O71" s="63"/>
      <c r="P71" s="63"/>
      <c r="Q71" s="63"/>
      <c r="R71" s="63"/>
      <c r="S71" s="63"/>
      <c r="T71" s="63"/>
      <c r="U71" s="63"/>
      <c r="V71" s="63"/>
      <c r="W71" s="64"/>
      <c r="Y71" s="66">
        <f>'I TRIM'!Y71:AS71+'II TRIM'!Y71:AS71</f>
        <v>4</v>
      </c>
      <c r="Z71" s="63"/>
      <c r="AA71" s="63"/>
      <c r="AB71" s="63"/>
      <c r="AC71" s="63"/>
      <c r="AD71" s="63"/>
      <c r="AE71" s="63"/>
      <c r="AF71" s="63"/>
      <c r="AG71" s="63"/>
      <c r="AH71" s="63"/>
      <c r="AI71" s="63"/>
      <c r="AJ71" s="63"/>
      <c r="AK71" s="63"/>
      <c r="AL71" s="63"/>
      <c r="AM71" s="63"/>
      <c r="AN71" s="63"/>
      <c r="AO71" s="63"/>
      <c r="AP71" s="63"/>
      <c r="AQ71" s="63"/>
      <c r="AR71" s="63"/>
      <c r="AS71" s="64"/>
    </row>
    <row r="72" spans="7:116" ht="0" hidden="1" customHeight="1"/>
    <row r="73" spans="7:116" ht="16.5" customHeight="1"/>
    <row r="74" spans="7:116" ht="18" customHeight="1">
      <c r="G74" s="71" t="s">
        <v>47</v>
      </c>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row>
    <row r="75" spans="7:116" ht="5.0999999999999996" customHeight="1"/>
    <row r="76" spans="7:116" ht="15.95" customHeight="1">
      <c r="I76" s="62" t="s">
        <v>48</v>
      </c>
      <c r="J76" s="63"/>
      <c r="K76" s="63"/>
      <c r="L76" s="63"/>
      <c r="M76" s="63"/>
      <c r="N76" s="63"/>
      <c r="O76" s="63"/>
      <c r="P76" s="63"/>
      <c r="Q76" s="63"/>
      <c r="R76" s="63"/>
      <c r="S76" s="63"/>
      <c r="T76" s="63"/>
      <c r="U76" s="63"/>
      <c r="V76" s="63"/>
      <c r="W76" s="64"/>
      <c r="Y76" s="62" t="s">
        <v>49</v>
      </c>
      <c r="Z76" s="63"/>
      <c r="AA76" s="63"/>
      <c r="AB76" s="63"/>
      <c r="AC76" s="63"/>
      <c r="AD76" s="63"/>
      <c r="AE76" s="63"/>
      <c r="AF76" s="63"/>
      <c r="AG76" s="63"/>
      <c r="AH76" s="63"/>
      <c r="AI76" s="63"/>
      <c r="AJ76" s="63"/>
      <c r="AK76" s="63"/>
      <c r="AL76" s="63"/>
      <c r="AM76" s="63"/>
      <c r="AN76" s="63"/>
      <c r="AO76" s="63"/>
      <c r="AP76" s="63"/>
      <c r="AQ76" s="63"/>
      <c r="AR76" s="63"/>
      <c r="AS76" s="64"/>
    </row>
    <row r="77" spans="7:116" ht="16.5" customHeight="1">
      <c r="I77" s="65" t="s">
        <v>50</v>
      </c>
      <c r="J77" s="63"/>
      <c r="K77" s="63"/>
      <c r="L77" s="63"/>
      <c r="M77" s="63"/>
      <c r="N77" s="63"/>
      <c r="O77" s="63"/>
      <c r="P77" s="63"/>
      <c r="Q77" s="63"/>
      <c r="R77" s="63"/>
      <c r="S77" s="63"/>
      <c r="T77" s="63"/>
      <c r="U77" s="63"/>
      <c r="V77" s="63"/>
      <c r="W77" s="64"/>
      <c r="Y77" s="66">
        <f>'I TRIM'!Y77:AS77+'II TRIM'!Y77:AS77</f>
        <v>3</v>
      </c>
      <c r="Z77" s="63"/>
      <c r="AA77" s="63"/>
      <c r="AB77" s="63"/>
      <c r="AC77" s="63"/>
      <c r="AD77" s="63"/>
      <c r="AE77" s="63"/>
      <c r="AF77" s="63"/>
      <c r="AG77" s="63"/>
      <c r="AH77" s="63"/>
      <c r="AI77" s="63"/>
      <c r="AJ77" s="63"/>
      <c r="AK77" s="63"/>
      <c r="AL77" s="63"/>
      <c r="AM77" s="63"/>
      <c r="AN77" s="63"/>
      <c r="AO77" s="63"/>
      <c r="AP77" s="63"/>
      <c r="AQ77" s="63"/>
      <c r="AR77" s="63"/>
      <c r="AS77" s="64"/>
    </row>
    <row r="78" spans="7:116" ht="16.7" customHeight="1">
      <c r="I78" s="65" t="s">
        <v>51</v>
      </c>
      <c r="J78" s="63"/>
      <c r="K78" s="63"/>
      <c r="L78" s="63"/>
      <c r="M78" s="63"/>
      <c r="N78" s="63"/>
      <c r="O78" s="63"/>
      <c r="P78" s="63"/>
      <c r="Q78" s="63"/>
      <c r="R78" s="63"/>
      <c r="S78" s="63"/>
      <c r="T78" s="63"/>
      <c r="U78" s="63"/>
      <c r="V78" s="63"/>
      <c r="W78" s="64"/>
      <c r="Y78" s="66">
        <f>'I TRIM'!Y78:AS78+'II TRIM'!Y78:AS78</f>
        <v>0</v>
      </c>
      <c r="Z78" s="63"/>
      <c r="AA78" s="63"/>
      <c r="AB78" s="63"/>
      <c r="AC78" s="63"/>
      <c r="AD78" s="63"/>
      <c r="AE78" s="63"/>
      <c r="AF78" s="63"/>
      <c r="AG78" s="63"/>
      <c r="AH78" s="63"/>
      <c r="AI78" s="63"/>
      <c r="AJ78" s="63"/>
      <c r="AK78" s="63"/>
      <c r="AL78" s="63"/>
      <c r="AM78" s="63"/>
      <c r="AN78" s="63"/>
      <c r="AO78" s="63"/>
      <c r="AP78" s="63"/>
      <c r="AQ78" s="63"/>
      <c r="AR78" s="63"/>
      <c r="AS78" s="64"/>
    </row>
    <row r="79" spans="7:116" ht="16.5" customHeight="1">
      <c r="I79" s="65" t="s">
        <v>52</v>
      </c>
      <c r="J79" s="63"/>
      <c r="K79" s="63"/>
      <c r="L79" s="63"/>
      <c r="M79" s="63"/>
      <c r="N79" s="63"/>
      <c r="O79" s="63"/>
      <c r="P79" s="63"/>
      <c r="Q79" s="63"/>
      <c r="R79" s="63"/>
      <c r="S79" s="63"/>
      <c r="T79" s="63"/>
      <c r="U79" s="63"/>
      <c r="V79" s="63"/>
      <c r="W79" s="64"/>
      <c r="Y79" s="66">
        <f>'I TRIM'!Y79:AS79+'II TRIM'!Y79:AS79</f>
        <v>3</v>
      </c>
      <c r="Z79" s="63"/>
      <c r="AA79" s="63"/>
      <c r="AB79" s="63"/>
      <c r="AC79" s="63"/>
      <c r="AD79" s="63"/>
      <c r="AE79" s="63"/>
      <c r="AF79" s="63"/>
      <c r="AG79" s="63"/>
      <c r="AH79" s="63"/>
      <c r="AI79" s="63"/>
      <c r="AJ79" s="63"/>
      <c r="AK79" s="63"/>
      <c r="AL79" s="63"/>
      <c r="AM79" s="63"/>
      <c r="AN79" s="63"/>
      <c r="AO79" s="63"/>
      <c r="AP79" s="63"/>
      <c r="AQ79" s="63"/>
      <c r="AR79" s="63"/>
      <c r="AS79" s="64"/>
    </row>
    <row r="80" spans="7:116" ht="16.5" customHeight="1">
      <c r="I80" s="65" t="s">
        <v>53</v>
      </c>
      <c r="J80" s="63"/>
      <c r="K80" s="63"/>
      <c r="L80" s="63"/>
      <c r="M80" s="63"/>
      <c r="N80" s="63"/>
      <c r="O80" s="63"/>
      <c r="P80" s="63"/>
      <c r="Q80" s="63"/>
      <c r="R80" s="63"/>
      <c r="S80" s="63"/>
      <c r="T80" s="63"/>
      <c r="U80" s="63"/>
      <c r="V80" s="63"/>
      <c r="W80" s="64"/>
      <c r="Y80" s="66">
        <f>'I TRIM'!Y80:AS80+'II TRIM'!Y80:AS80</f>
        <v>0</v>
      </c>
      <c r="Z80" s="63"/>
      <c r="AA80" s="63"/>
      <c r="AB80" s="63"/>
      <c r="AC80" s="63"/>
      <c r="AD80" s="63"/>
      <c r="AE80" s="63"/>
      <c r="AF80" s="63"/>
      <c r="AG80" s="63"/>
      <c r="AH80" s="63"/>
      <c r="AI80" s="63"/>
      <c r="AJ80" s="63"/>
      <c r="AK80" s="63"/>
      <c r="AL80" s="63"/>
      <c r="AM80" s="63"/>
      <c r="AN80" s="63"/>
      <c r="AO80" s="63"/>
      <c r="AP80" s="63"/>
      <c r="AQ80" s="63"/>
      <c r="AR80" s="63"/>
      <c r="AS80" s="64"/>
    </row>
    <row r="81" spans="7:116" ht="16.5" customHeight="1">
      <c r="I81" s="65" t="s">
        <v>54</v>
      </c>
      <c r="J81" s="63"/>
      <c r="K81" s="63"/>
      <c r="L81" s="63"/>
      <c r="M81" s="63"/>
      <c r="N81" s="63"/>
      <c r="O81" s="63"/>
      <c r="P81" s="63"/>
      <c r="Q81" s="63"/>
      <c r="R81" s="63"/>
      <c r="S81" s="63"/>
      <c r="T81" s="63"/>
      <c r="U81" s="63"/>
      <c r="V81" s="63"/>
      <c r="W81" s="64"/>
      <c r="Y81" s="66">
        <f>'I TRIM'!Y81:AS81+'II TRIM'!Y81:AS81</f>
        <v>0</v>
      </c>
      <c r="Z81" s="63"/>
      <c r="AA81" s="63"/>
      <c r="AB81" s="63"/>
      <c r="AC81" s="63"/>
      <c r="AD81" s="63"/>
      <c r="AE81" s="63"/>
      <c r="AF81" s="63"/>
      <c r="AG81" s="63"/>
      <c r="AH81" s="63"/>
      <c r="AI81" s="63"/>
      <c r="AJ81" s="63"/>
      <c r="AK81" s="63"/>
      <c r="AL81" s="63"/>
      <c r="AM81" s="63"/>
      <c r="AN81" s="63"/>
      <c r="AO81" s="63"/>
      <c r="AP81" s="63"/>
      <c r="AQ81" s="63"/>
      <c r="AR81" s="63"/>
      <c r="AS81" s="64"/>
    </row>
    <row r="82" spans="7:116" ht="16.5" customHeight="1">
      <c r="I82" s="65" t="s">
        <v>55</v>
      </c>
      <c r="J82" s="63"/>
      <c r="K82" s="63"/>
      <c r="L82" s="63"/>
      <c r="M82" s="63"/>
      <c r="N82" s="63"/>
      <c r="O82" s="63"/>
      <c r="P82" s="63"/>
      <c r="Q82" s="63"/>
      <c r="R82" s="63"/>
      <c r="S82" s="63"/>
      <c r="T82" s="63"/>
      <c r="U82" s="63"/>
      <c r="V82" s="63"/>
      <c r="W82" s="64"/>
      <c r="Y82" s="66">
        <f>'I TRIM'!Y82:AS82+'II TRIM'!Y82:AS82</f>
        <v>1</v>
      </c>
      <c r="Z82" s="63"/>
      <c r="AA82" s="63"/>
      <c r="AB82" s="63"/>
      <c r="AC82" s="63"/>
      <c r="AD82" s="63"/>
      <c r="AE82" s="63"/>
      <c r="AF82" s="63"/>
      <c r="AG82" s="63"/>
      <c r="AH82" s="63"/>
      <c r="AI82" s="63"/>
      <c r="AJ82" s="63"/>
      <c r="AK82" s="63"/>
      <c r="AL82" s="63"/>
      <c r="AM82" s="63"/>
      <c r="AN82" s="63"/>
      <c r="AO82" s="63"/>
      <c r="AP82" s="63"/>
      <c r="AQ82" s="63"/>
      <c r="AR82" s="63"/>
      <c r="AS82" s="64"/>
    </row>
    <row r="83" spans="7:116" ht="16.7" customHeight="1">
      <c r="I83" s="65" t="s">
        <v>56</v>
      </c>
      <c r="J83" s="63"/>
      <c r="K83" s="63"/>
      <c r="L83" s="63"/>
      <c r="M83" s="63"/>
      <c r="N83" s="63"/>
      <c r="O83" s="63"/>
      <c r="P83" s="63"/>
      <c r="Q83" s="63"/>
      <c r="R83" s="63"/>
      <c r="S83" s="63"/>
      <c r="T83" s="63"/>
      <c r="U83" s="63"/>
      <c r="V83" s="63"/>
      <c r="W83" s="64"/>
      <c r="Y83" s="66">
        <f>'I TRIM'!Y83:AS83+'II TRIM'!Y83:AS83</f>
        <v>1</v>
      </c>
      <c r="Z83" s="63"/>
      <c r="AA83" s="63"/>
      <c r="AB83" s="63"/>
      <c r="AC83" s="63"/>
      <c r="AD83" s="63"/>
      <c r="AE83" s="63"/>
      <c r="AF83" s="63"/>
      <c r="AG83" s="63"/>
      <c r="AH83" s="63"/>
      <c r="AI83" s="63"/>
      <c r="AJ83" s="63"/>
      <c r="AK83" s="63"/>
      <c r="AL83" s="63"/>
      <c r="AM83" s="63"/>
      <c r="AN83" s="63"/>
      <c r="AO83" s="63"/>
      <c r="AP83" s="63"/>
      <c r="AQ83" s="63"/>
      <c r="AR83" s="63"/>
      <c r="AS83" s="64"/>
    </row>
    <row r="84" spans="7:116" ht="16.5" customHeight="1">
      <c r="I84" s="65" t="s">
        <v>57</v>
      </c>
      <c r="J84" s="63"/>
      <c r="K84" s="63"/>
      <c r="L84" s="63"/>
      <c r="M84" s="63"/>
      <c r="N84" s="63"/>
      <c r="O84" s="63"/>
      <c r="P84" s="63"/>
      <c r="Q84" s="63"/>
      <c r="R84" s="63"/>
      <c r="S84" s="63"/>
      <c r="T84" s="63"/>
      <c r="U84" s="63"/>
      <c r="V84" s="63"/>
      <c r="W84" s="64"/>
      <c r="Y84" s="66">
        <f>'I TRIM'!Y84:AS84+'II TRIM'!Y84:AS84</f>
        <v>0</v>
      </c>
      <c r="Z84" s="63"/>
      <c r="AA84" s="63"/>
      <c r="AB84" s="63"/>
      <c r="AC84" s="63"/>
      <c r="AD84" s="63"/>
      <c r="AE84" s="63"/>
      <c r="AF84" s="63"/>
      <c r="AG84" s="63"/>
      <c r="AH84" s="63"/>
      <c r="AI84" s="63"/>
      <c r="AJ84" s="63"/>
      <c r="AK84" s="63"/>
      <c r="AL84" s="63"/>
      <c r="AM84" s="63"/>
      <c r="AN84" s="63"/>
      <c r="AO84" s="63"/>
      <c r="AP84" s="63"/>
      <c r="AQ84" s="63"/>
      <c r="AR84" s="63"/>
      <c r="AS84" s="64"/>
    </row>
    <row r="85" spans="7:116" ht="16.5" customHeight="1">
      <c r="I85" s="65" t="s">
        <v>58</v>
      </c>
      <c r="J85" s="63"/>
      <c r="K85" s="63"/>
      <c r="L85" s="63"/>
      <c r="M85" s="63"/>
      <c r="N85" s="63"/>
      <c r="O85" s="63"/>
      <c r="P85" s="63"/>
      <c r="Q85" s="63"/>
      <c r="R85" s="63"/>
      <c r="S85" s="63"/>
      <c r="T85" s="63"/>
      <c r="U85" s="63"/>
      <c r="V85" s="63"/>
      <c r="W85" s="64"/>
      <c r="Y85" s="66">
        <f>'I TRIM'!Y85:AS85+'II TRIM'!Y85:AS85</f>
        <v>1</v>
      </c>
      <c r="Z85" s="63"/>
      <c r="AA85" s="63"/>
      <c r="AB85" s="63"/>
      <c r="AC85" s="63"/>
      <c r="AD85" s="63"/>
      <c r="AE85" s="63"/>
      <c r="AF85" s="63"/>
      <c r="AG85" s="63"/>
      <c r="AH85" s="63"/>
      <c r="AI85" s="63"/>
      <c r="AJ85" s="63"/>
      <c r="AK85" s="63"/>
      <c r="AL85" s="63"/>
      <c r="AM85" s="63"/>
      <c r="AN85" s="63"/>
      <c r="AO85" s="63"/>
      <c r="AP85" s="63"/>
      <c r="AQ85" s="63"/>
      <c r="AR85" s="63"/>
      <c r="AS85" s="64"/>
    </row>
    <row r="86" spans="7:116" ht="16.5" customHeight="1">
      <c r="I86" s="65" t="s">
        <v>59</v>
      </c>
      <c r="J86" s="63"/>
      <c r="K86" s="63"/>
      <c r="L86" s="63"/>
      <c r="M86" s="63"/>
      <c r="N86" s="63"/>
      <c r="O86" s="63"/>
      <c r="P86" s="63"/>
      <c r="Q86" s="63"/>
      <c r="R86" s="63"/>
      <c r="S86" s="63"/>
      <c r="T86" s="63"/>
      <c r="U86" s="63"/>
      <c r="V86" s="63"/>
      <c r="W86" s="64"/>
      <c r="Y86" s="66">
        <f>'I TRIM'!Y86:AS86+'II TRIM'!Y86:AS86</f>
        <v>1</v>
      </c>
      <c r="Z86" s="63"/>
      <c r="AA86" s="63"/>
      <c r="AB86" s="63"/>
      <c r="AC86" s="63"/>
      <c r="AD86" s="63"/>
      <c r="AE86" s="63"/>
      <c r="AF86" s="63"/>
      <c r="AG86" s="63"/>
      <c r="AH86" s="63"/>
      <c r="AI86" s="63"/>
      <c r="AJ86" s="63"/>
      <c r="AK86" s="63"/>
      <c r="AL86" s="63"/>
      <c r="AM86" s="63"/>
      <c r="AN86" s="63"/>
      <c r="AO86" s="63"/>
      <c r="AP86" s="63"/>
      <c r="AQ86" s="63"/>
      <c r="AR86" s="63"/>
      <c r="AS86" s="64"/>
    </row>
    <row r="87" spans="7:116" ht="12.95" customHeight="1"/>
    <row r="88" spans="7:116" ht="18" customHeight="1">
      <c r="G88" s="71" t="s">
        <v>60</v>
      </c>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row>
    <row r="89" spans="7:116" ht="5.0999999999999996" customHeight="1"/>
    <row r="90" spans="7:116" ht="18" customHeight="1">
      <c r="I90" s="62" t="s">
        <v>48</v>
      </c>
      <c r="J90" s="63"/>
      <c r="K90" s="63"/>
      <c r="L90" s="63"/>
      <c r="M90" s="63"/>
      <c r="N90" s="63"/>
      <c r="O90" s="63"/>
      <c r="P90" s="63"/>
      <c r="Q90" s="63"/>
      <c r="R90" s="63"/>
      <c r="S90" s="63"/>
      <c r="T90" s="63"/>
      <c r="U90" s="63"/>
      <c r="V90" s="63"/>
      <c r="W90" s="64"/>
      <c r="Y90" s="73" t="s">
        <v>61</v>
      </c>
      <c r="Z90" s="63"/>
      <c r="AA90" s="63"/>
      <c r="AB90" s="63"/>
      <c r="AC90" s="63"/>
      <c r="AD90" s="63"/>
      <c r="AE90" s="63"/>
      <c r="AF90" s="63"/>
      <c r="AG90" s="63"/>
      <c r="AH90" s="63"/>
      <c r="AI90" s="63"/>
      <c r="AJ90" s="63"/>
      <c r="AK90" s="63"/>
      <c r="AL90" s="63"/>
      <c r="AM90" s="63"/>
      <c r="AN90" s="63"/>
      <c r="AO90" s="63"/>
      <c r="AP90" s="63"/>
      <c r="AQ90" s="63"/>
      <c r="AR90" s="63"/>
      <c r="AS90" s="64"/>
      <c r="AU90" s="73" t="s">
        <v>62</v>
      </c>
      <c r="AV90" s="63"/>
      <c r="AW90" s="63"/>
      <c r="AX90" s="63"/>
      <c r="AY90" s="63"/>
      <c r="AZ90" s="63"/>
      <c r="BA90" s="63"/>
      <c r="BB90" s="63"/>
      <c r="BC90" s="63"/>
      <c r="BD90" s="63"/>
      <c r="BE90" s="63"/>
      <c r="BF90" s="63"/>
      <c r="BG90" s="63"/>
      <c r="BH90" s="63"/>
      <c r="BI90" s="63"/>
      <c r="BJ90" s="64"/>
      <c r="BK90" s="73" t="s">
        <v>63</v>
      </c>
      <c r="BL90" s="63"/>
      <c r="BM90" s="63"/>
      <c r="BN90" s="63"/>
      <c r="BO90" s="63"/>
      <c r="BP90" s="63"/>
      <c r="BQ90" s="63"/>
      <c r="BR90" s="63"/>
      <c r="BS90" s="63"/>
      <c r="BT90" s="63"/>
      <c r="BU90" s="63"/>
      <c r="BV90" s="63"/>
      <c r="BW90" s="63"/>
      <c r="BX90" s="63"/>
      <c r="BY90" s="63"/>
      <c r="BZ90" s="63"/>
      <c r="CA90" s="64"/>
    </row>
    <row r="91" spans="7:116" ht="18" customHeight="1">
      <c r="I91" s="72" t="s">
        <v>64</v>
      </c>
      <c r="J91" s="63"/>
      <c r="K91" s="63"/>
      <c r="L91" s="63"/>
      <c r="M91" s="63"/>
      <c r="N91" s="63"/>
      <c r="O91" s="63"/>
      <c r="P91" s="63"/>
      <c r="Q91" s="63"/>
      <c r="R91" s="63"/>
      <c r="S91" s="63"/>
      <c r="T91" s="63"/>
      <c r="U91" s="63"/>
      <c r="V91" s="63"/>
      <c r="W91" s="64"/>
      <c r="Y91" s="66">
        <f>'I TRIM'!Y91:AS91+'II TRIM'!Y91:AS91</f>
        <v>60</v>
      </c>
      <c r="Z91" s="63"/>
      <c r="AA91" s="63"/>
      <c r="AB91" s="63"/>
      <c r="AC91" s="63"/>
      <c r="AD91" s="63"/>
      <c r="AE91" s="63"/>
      <c r="AF91" s="63"/>
      <c r="AG91" s="63"/>
      <c r="AH91" s="63"/>
      <c r="AI91" s="63"/>
      <c r="AJ91" s="63"/>
      <c r="AK91" s="63"/>
      <c r="AL91" s="63"/>
      <c r="AM91" s="63"/>
      <c r="AN91" s="63"/>
      <c r="AO91" s="63"/>
      <c r="AP91" s="63"/>
      <c r="AQ91" s="63"/>
      <c r="AR91" s="63"/>
      <c r="AS91" s="64"/>
      <c r="AU91" s="72">
        <f>'I TRIM'!AU91:BJ91+'II TRIM'!AU91:BJ91</f>
        <v>369</v>
      </c>
      <c r="AV91" s="63"/>
      <c r="AW91" s="63"/>
      <c r="AX91" s="63"/>
      <c r="AY91" s="63"/>
      <c r="AZ91" s="63"/>
      <c r="BA91" s="63"/>
      <c r="BB91" s="63"/>
      <c r="BC91" s="63"/>
      <c r="BD91" s="63"/>
      <c r="BE91" s="63"/>
      <c r="BF91" s="63"/>
      <c r="BG91" s="63"/>
      <c r="BH91" s="63"/>
      <c r="BI91" s="63"/>
      <c r="BJ91" s="64"/>
      <c r="BK91" s="72">
        <f>'I TRIM'!BK91:CA91+'II TRIM'!BK91:CA91</f>
        <v>226</v>
      </c>
      <c r="BL91" s="63"/>
      <c r="BM91" s="63"/>
      <c r="BN91" s="63"/>
      <c r="BO91" s="63"/>
      <c r="BP91" s="63"/>
      <c r="BQ91" s="63"/>
      <c r="BR91" s="63"/>
      <c r="BS91" s="63"/>
      <c r="BT91" s="63"/>
      <c r="BU91" s="63"/>
      <c r="BV91" s="63"/>
      <c r="BW91" s="63"/>
      <c r="BX91" s="63"/>
      <c r="BY91" s="63"/>
      <c r="BZ91" s="63"/>
      <c r="CA91" s="64"/>
    </row>
    <row r="92" spans="7:116" ht="18" customHeight="1">
      <c r="I92" s="72" t="s">
        <v>65</v>
      </c>
      <c r="J92" s="63"/>
      <c r="K92" s="63"/>
      <c r="L92" s="63"/>
      <c r="M92" s="63"/>
      <c r="N92" s="63"/>
      <c r="O92" s="63"/>
      <c r="P92" s="63"/>
      <c r="Q92" s="63"/>
      <c r="R92" s="63"/>
      <c r="S92" s="63"/>
      <c r="T92" s="63"/>
      <c r="U92" s="63"/>
      <c r="V92" s="63"/>
      <c r="W92" s="64"/>
      <c r="Y92" s="66">
        <f>'I TRIM'!Y92:AS92+'II TRIM'!Y92:AS92</f>
        <v>49</v>
      </c>
      <c r="Z92" s="63"/>
      <c r="AA92" s="63"/>
      <c r="AB92" s="63"/>
      <c r="AC92" s="63"/>
      <c r="AD92" s="63"/>
      <c r="AE92" s="63"/>
      <c r="AF92" s="63"/>
      <c r="AG92" s="63"/>
      <c r="AH92" s="63"/>
      <c r="AI92" s="63"/>
      <c r="AJ92" s="63"/>
      <c r="AK92" s="63"/>
      <c r="AL92" s="63"/>
      <c r="AM92" s="63"/>
      <c r="AN92" s="63"/>
      <c r="AO92" s="63"/>
      <c r="AP92" s="63"/>
      <c r="AQ92" s="63"/>
      <c r="AR92" s="63"/>
      <c r="AS92" s="64"/>
      <c r="AU92" s="72">
        <f>'I TRIM'!AU92:BJ92+'II TRIM'!AU92:BJ92</f>
        <v>142</v>
      </c>
      <c r="AV92" s="63"/>
      <c r="AW92" s="63"/>
      <c r="AX92" s="63"/>
      <c r="AY92" s="63"/>
      <c r="AZ92" s="63"/>
      <c r="BA92" s="63"/>
      <c r="BB92" s="63"/>
      <c r="BC92" s="63"/>
      <c r="BD92" s="63"/>
      <c r="BE92" s="63"/>
      <c r="BF92" s="63"/>
      <c r="BG92" s="63"/>
      <c r="BH92" s="63"/>
      <c r="BI92" s="63"/>
      <c r="BJ92" s="64"/>
      <c r="BK92" s="72">
        <f>'I TRIM'!BK92:CA92+'II TRIM'!BK92:CA92</f>
        <v>66</v>
      </c>
      <c r="BL92" s="63"/>
      <c r="BM92" s="63"/>
      <c r="BN92" s="63"/>
      <c r="BO92" s="63"/>
      <c r="BP92" s="63"/>
      <c r="BQ92" s="63"/>
      <c r="BR92" s="63"/>
      <c r="BS92" s="63"/>
      <c r="BT92" s="63"/>
      <c r="BU92" s="63"/>
      <c r="BV92" s="63"/>
      <c r="BW92" s="63"/>
      <c r="BX92" s="63"/>
      <c r="BY92" s="63"/>
      <c r="BZ92" s="63"/>
      <c r="CA92" s="64"/>
    </row>
    <row r="93" spans="7:116" ht="18" customHeight="1">
      <c r="I93" s="72" t="s">
        <v>66</v>
      </c>
      <c r="J93" s="63"/>
      <c r="K93" s="63"/>
      <c r="L93" s="63"/>
      <c r="M93" s="63"/>
      <c r="N93" s="63"/>
      <c r="O93" s="63"/>
      <c r="P93" s="63"/>
      <c r="Q93" s="63"/>
      <c r="R93" s="63"/>
      <c r="S93" s="63"/>
      <c r="T93" s="63"/>
      <c r="U93" s="63"/>
      <c r="V93" s="63"/>
      <c r="W93" s="64"/>
      <c r="Y93" s="66">
        <f>'I TRIM'!Y93:AS93+'II TRIM'!Y93:AS93</f>
        <v>0</v>
      </c>
      <c r="Z93" s="63"/>
      <c r="AA93" s="63"/>
      <c r="AB93" s="63"/>
      <c r="AC93" s="63"/>
      <c r="AD93" s="63"/>
      <c r="AE93" s="63"/>
      <c r="AF93" s="63"/>
      <c r="AG93" s="63"/>
      <c r="AH93" s="63"/>
      <c r="AI93" s="63"/>
      <c r="AJ93" s="63"/>
      <c r="AK93" s="63"/>
      <c r="AL93" s="63"/>
      <c r="AM93" s="63"/>
      <c r="AN93" s="63"/>
      <c r="AO93" s="63"/>
      <c r="AP93" s="63"/>
      <c r="AQ93" s="63"/>
      <c r="AR93" s="63"/>
      <c r="AS93" s="64"/>
      <c r="AU93" s="72">
        <f>'I TRIM'!AU93:BJ93+'II TRIM'!AU93:BJ93</f>
        <v>122</v>
      </c>
      <c r="AV93" s="63"/>
      <c r="AW93" s="63"/>
      <c r="AX93" s="63"/>
      <c r="AY93" s="63"/>
      <c r="AZ93" s="63"/>
      <c r="BA93" s="63"/>
      <c r="BB93" s="63"/>
      <c r="BC93" s="63"/>
      <c r="BD93" s="63"/>
      <c r="BE93" s="63"/>
      <c r="BF93" s="63"/>
      <c r="BG93" s="63"/>
      <c r="BH93" s="63"/>
      <c r="BI93" s="63"/>
      <c r="BJ93" s="64"/>
      <c r="BK93" s="72">
        <f>'I TRIM'!BK93:CA93+'II TRIM'!BK93:CA93</f>
        <v>139</v>
      </c>
      <c r="BL93" s="63"/>
      <c r="BM93" s="63"/>
      <c r="BN93" s="63"/>
      <c r="BO93" s="63"/>
      <c r="BP93" s="63"/>
      <c r="BQ93" s="63"/>
      <c r="BR93" s="63"/>
      <c r="BS93" s="63"/>
      <c r="BT93" s="63"/>
      <c r="BU93" s="63"/>
      <c r="BV93" s="63"/>
      <c r="BW93" s="63"/>
      <c r="BX93" s="63"/>
      <c r="BY93" s="63"/>
      <c r="BZ93" s="63"/>
      <c r="CA93" s="64"/>
    </row>
    <row r="94" spans="7:116" ht="18" customHeight="1">
      <c r="I94" s="72" t="s">
        <v>67</v>
      </c>
      <c r="J94" s="63"/>
      <c r="K94" s="63"/>
      <c r="L94" s="63"/>
      <c r="M94" s="63"/>
      <c r="N94" s="63"/>
      <c r="O94" s="63"/>
      <c r="P94" s="63"/>
      <c r="Q94" s="63"/>
      <c r="R94" s="63"/>
      <c r="S94" s="63"/>
      <c r="T94" s="63"/>
      <c r="U94" s="63"/>
      <c r="V94" s="63"/>
      <c r="W94" s="64"/>
      <c r="Y94" s="66">
        <f>'I TRIM'!Y94:AS94+'II TRIM'!Y94:AS94</f>
        <v>41</v>
      </c>
      <c r="Z94" s="63"/>
      <c r="AA94" s="63"/>
      <c r="AB94" s="63"/>
      <c r="AC94" s="63"/>
      <c r="AD94" s="63"/>
      <c r="AE94" s="63"/>
      <c r="AF94" s="63"/>
      <c r="AG94" s="63"/>
      <c r="AH94" s="63"/>
      <c r="AI94" s="63"/>
      <c r="AJ94" s="63"/>
      <c r="AK94" s="63"/>
      <c r="AL94" s="63"/>
      <c r="AM94" s="63"/>
      <c r="AN94" s="63"/>
      <c r="AO94" s="63"/>
      <c r="AP94" s="63"/>
      <c r="AQ94" s="63"/>
      <c r="AR94" s="63"/>
      <c r="AS94" s="64"/>
      <c r="AU94" s="72">
        <f>'I TRIM'!AU94:BJ94+'II TRIM'!AU94:BJ94</f>
        <v>86</v>
      </c>
      <c r="AV94" s="63"/>
      <c r="AW94" s="63"/>
      <c r="AX94" s="63"/>
      <c r="AY94" s="63"/>
      <c r="AZ94" s="63"/>
      <c r="BA94" s="63"/>
      <c r="BB94" s="63"/>
      <c r="BC94" s="63"/>
      <c r="BD94" s="63"/>
      <c r="BE94" s="63"/>
      <c r="BF94" s="63"/>
      <c r="BG94" s="63"/>
      <c r="BH94" s="63"/>
      <c r="BI94" s="63"/>
      <c r="BJ94" s="64"/>
      <c r="BK94" s="72">
        <f>'I TRIM'!BK94:CA94+'II TRIM'!BK94:CA94</f>
        <v>5</v>
      </c>
      <c r="BL94" s="63"/>
      <c r="BM94" s="63"/>
      <c r="BN94" s="63"/>
      <c r="BO94" s="63"/>
      <c r="BP94" s="63"/>
      <c r="BQ94" s="63"/>
      <c r="BR94" s="63"/>
      <c r="BS94" s="63"/>
      <c r="BT94" s="63"/>
      <c r="BU94" s="63"/>
      <c r="BV94" s="63"/>
      <c r="BW94" s="63"/>
      <c r="BX94" s="63"/>
      <c r="BY94" s="63"/>
      <c r="BZ94" s="63"/>
      <c r="CA94" s="64"/>
    </row>
    <row r="95" spans="7:116" ht="18" customHeight="1">
      <c r="I95" s="72" t="s">
        <v>68</v>
      </c>
      <c r="J95" s="63"/>
      <c r="K95" s="63"/>
      <c r="L95" s="63"/>
      <c r="M95" s="63"/>
      <c r="N95" s="63"/>
      <c r="O95" s="63"/>
      <c r="P95" s="63"/>
      <c r="Q95" s="63"/>
      <c r="R95" s="63"/>
      <c r="S95" s="63"/>
      <c r="T95" s="63"/>
      <c r="U95" s="63"/>
      <c r="V95" s="63"/>
      <c r="W95" s="64"/>
      <c r="Y95" s="66">
        <f>'I TRIM'!Y95:AS95+'II TRIM'!Y95:AS95</f>
        <v>9</v>
      </c>
      <c r="Z95" s="63"/>
      <c r="AA95" s="63"/>
      <c r="AB95" s="63"/>
      <c r="AC95" s="63"/>
      <c r="AD95" s="63"/>
      <c r="AE95" s="63"/>
      <c r="AF95" s="63"/>
      <c r="AG95" s="63"/>
      <c r="AH95" s="63"/>
      <c r="AI95" s="63"/>
      <c r="AJ95" s="63"/>
      <c r="AK95" s="63"/>
      <c r="AL95" s="63"/>
      <c r="AM95" s="63"/>
      <c r="AN95" s="63"/>
      <c r="AO95" s="63"/>
      <c r="AP95" s="63"/>
      <c r="AQ95" s="63"/>
      <c r="AR95" s="63"/>
      <c r="AS95" s="64"/>
      <c r="AU95" s="72">
        <f>'I TRIM'!AU95:BJ95+'II TRIM'!AU95:BJ95</f>
        <v>54</v>
      </c>
      <c r="AV95" s="63"/>
      <c r="AW95" s="63"/>
      <c r="AX95" s="63"/>
      <c r="AY95" s="63"/>
      <c r="AZ95" s="63"/>
      <c r="BA95" s="63"/>
      <c r="BB95" s="63"/>
      <c r="BC95" s="63"/>
      <c r="BD95" s="63"/>
      <c r="BE95" s="63"/>
      <c r="BF95" s="63"/>
      <c r="BG95" s="63"/>
      <c r="BH95" s="63"/>
      <c r="BI95" s="63"/>
      <c r="BJ95" s="64"/>
      <c r="BK95" s="72">
        <f>'I TRIM'!BK95:CA95+'II TRIM'!BK95:CA95</f>
        <v>36</v>
      </c>
      <c r="BL95" s="63"/>
      <c r="BM95" s="63"/>
      <c r="BN95" s="63"/>
      <c r="BO95" s="63"/>
      <c r="BP95" s="63"/>
      <c r="BQ95" s="63"/>
      <c r="BR95" s="63"/>
      <c r="BS95" s="63"/>
      <c r="BT95" s="63"/>
      <c r="BU95" s="63"/>
      <c r="BV95" s="63"/>
      <c r="BW95" s="63"/>
      <c r="BX95" s="63"/>
      <c r="BY95" s="63"/>
      <c r="BZ95" s="63"/>
      <c r="CA95" s="64"/>
    </row>
    <row r="96" spans="7:116" ht="18" customHeight="1">
      <c r="I96" s="72" t="s">
        <v>69</v>
      </c>
      <c r="J96" s="63"/>
      <c r="K96" s="63"/>
      <c r="L96" s="63"/>
      <c r="M96" s="63"/>
      <c r="N96" s="63"/>
      <c r="O96" s="63"/>
      <c r="P96" s="63"/>
      <c r="Q96" s="63"/>
      <c r="R96" s="63"/>
      <c r="S96" s="63"/>
      <c r="T96" s="63"/>
      <c r="U96" s="63"/>
      <c r="V96" s="63"/>
      <c r="W96" s="64"/>
      <c r="Y96" s="66">
        <f>'I TRIM'!Y96:AS96+'II TRIM'!Y96:AS96</f>
        <v>12</v>
      </c>
      <c r="Z96" s="63"/>
      <c r="AA96" s="63"/>
      <c r="AB96" s="63"/>
      <c r="AC96" s="63"/>
      <c r="AD96" s="63"/>
      <c r="AE96" s="63"/>
      <c r="AF96" s="63"/>
      <c r="AG96" s="63"/>
      <c r="AH96" s="63"/>
      <c r="AI96" s="63"/>
      <c r="AJ96" s="63"/>
      <c r="AK96" s="63"/>
      <c r="AL96" s="63"/>
      <c r="AM96" s="63"/>
      <c r="AN96" s="63"/>
      <c r="AO96" s="63"/>
      <c r="AP96" s="63"/>
      <c r="AQ96" s="63"/>
      <c r="AR96" s="63"/>
      <c r="AS96" s="64"/>
      <c r="AU96" s="72">
        <f>'I TRIM'!AU96:BJ96+'II TRIM'!AU96:BJ96</f>
        <v>21</v>
      </c>
      <c r="AV96" s="63"/>
      <c r="AW96" s="63"/>
      <c r="AX96" s="63"/>
      <c r="AY96" s="63"/>
      <c r="AZ96" s="63"/>
      <c r="BA96" s="63"/>
      <c r="BB96" s="63"/>
      <c r="BC96" s="63"/>
      <c r="BD96" s="63"/>
      <c r="BE96" s="63"/>
      <c r="BF96" s="63"/>
      <c r="BG96" s="63"/>
      <c r="BH96" s="63"/>
      <c r="BI96" s="63"/>
      <c r="BJ96" s="64"/>
      <c r="BK96" s="72">
        <f>'I TRIM'!BK96:CA96+'II TRIM'!BK96:CA96</f>
        <v>3</v>
      </c>
      <c r="BL96" s="63"/>
      <c r="BM96" s="63"/>
      <c r="BN96" s="63"/>
      <c r="BO96" s="63"/>
      <c r="BP96" s="63"/>
      <c r="BQ96" s="63"/>
      <c r="BR96" s="63"/>
      <c r="BS96" s="63"/>
      <c r="BT96" s="63"/>
      <c r="BU96" s="63"/>
      <c r="BV96" s="63"/>
      <c r="BW96" s="63"/>
      <c r="BX96" s="63"/>
      <c r="BY96" s="63"/>
      <c r="BZ96" s="63"/>
      <c r="CA96" s="64"/>
    </row>
    <row r="97" spans="9:79" ht="18" customHeight="1">
      <c r="I97" s="72" t="s">
        <v>70</v>
      </c>
      <c r="J97" s="63"/>
      <c r="K97" s="63"/>
      <c r="L97" s="63"/>
      <c r="M97" s="63"/>
      <c r="N97" s="63"/>
      <c r="O97" s="63"/>
      <c r="P97" s="63"/>
      <c r="Q97" s="63"/>
      <c r="R97" s="63"/>
      <c r="S97" s="63"/>
      <c r="T97" s="63"/>
      <c r="U97" s="63"/>
      <c r="V97" s="63"/>
      <c r="W97" s="64"/>
      <c r="Y97" s="66">
        <f>'I TRIM'!Y97:AS97+'II TRIM'!Y97:AS97</f>
        <v>14</v>
      </c>
      <c r="Z97" s="63"/>
      <c r="AA97" s="63"/>
      <c r="AB97" s="63"/>
      <c r="AC97" s="63"/>
      <c r="AD97" s="63"/>
      <c r="AE97" s="63"/>
      <c r="AF97" s="63"/>
      <c r="AG97" s="63"/>
      <c r="AH97" s="63"/>
      <c r="AI97" s="63"/>
      <c r="AJ97" s="63"/>
      <c r="AK97" s="63"/>
      <c r="AL97" s="63"/>
      <c r="AM97" s="63"/>
      <c r="AN97" s="63"/>
      <c r="AO97" s="63"/>
      <c r="AP97" s="63"/>
      <c r="AQ97" s="63"/>
      <c r="AR97" s="63"/>
      <c r="AS97" s="64"/>
      <c r="AU97" s="72">
        <f>'I TRIM'!AU97:BJ97+'II TRIM'!AU97:BJ97</f>
        <v>58</v>
      </c>
      <c r="AV97" s="63"/>
      <c r="AW97" s="63"/>
      <c r="AX97" s="63"/>
      <c r="AY97" s="63"/>
      <c r="AZ97" s="63"/>
      <c r="BA97" s="63"/>
      <c r="BB97" s="63"/>
      <c r="BC97" s="63"/>
      <c r="BD97" s="63"/>
      <c r="BE97" s="63"/>
      <c r="BF97" s="63"/>
      <c r="BG97" s="63"/>
      <c r="BH97" s="63"/>
      <c r="BI97" s="63"/>
      <c r="BJ97" s="64"/>
      <c r="BK97" s="72">
        <f>'I TRIM'!BK97:CA97+'II TRIM'!BK97:CA97</f>
        <v>19</v>
      </c>
      <c r="BL97" s="63"/>
      <c r="BM97" s="63"/>
      <c r="BN97" s="63"/>
      <c r="BO97" s="63"/>
      <c r="BP97" s="63"/>
      <c r="BQ97" s="63"/>
      <c r="BR97" s="63"/>
      <c r="BS97" s="63"/>
      <c r="BT97" s="63"/>
      <c r="BU97" s="63"/>
      <c r="BV97" s="63"/>
      <c r="BW97" s="63"/>
      <c r="BX97" s="63"/>
      <c r="BY97" s="63"/>
      <c r="BZ97" s="63"/>
      <c r="CA97" s="64"/>
    </row>
    <row r="98" spans="9:79" ht="18" customHeight="1">
      <c r="I98" s="72" t="s">
        <v>71</v>
      </c>
      <c r="J98" s="63"/>
      <c r="K98" s="63"/>
      <c r="L98" s="63"/>
      <c r="M98" s="63"/>
      <c r="N98" s="63"/>
      <c r="O98" s="63"/>
      <c r="P98" s="63"/>
      <c r="Q98" s="63"/>
      <c r="R98" s="63"/>
      <c r="S98" s="63"/>
      <c r="T98" s="63"/>
      <c r="U98" s="63"/>
      <c r="V98" s="63"/>
      <c r="W98" s="64"/>
      <c r="Y98" s="66">
        <f>'I TRIM'!Y98:AS98+'II TRIM'!Y98:AS98</f>
        <v>10</v>
      </c>
      <c r="Z98" s="63"/>
      <c r="AA98" s="63"/>
      <c r="AB98" s="63"/>
      <c r="AC98" s="63"/>
      <c r="AD98" s="63"/>
      <c r="AE98" s="63"/>
      <c r="AF98" s="63"/>
      <c r="AG98" s="63"/>
      <c r="AH98" s="63"/>
      <c r="AI98" s="63"/>
      <c r="AJ98" s="63"/>
      <c r="AK98" s="63"/>
      <c r="AL98" s="63"/>
      <c r="AM98" s="63"/>
      <c r="AN98" s="63"/>
      <c r="AO98" s="63"/>
      <c r="AP98" s="63"/>
      <c r="AQ98" s="63"/>
      <c r="AR98" s="63"/>
      <c r="AS98" s="64"/>
      <c r="AU98" s="72">
        <f>'I TRIM'!AU98:BJ98+'II TRIM'!AU98:BJ98</f>
        <v>38</v>
      </c>
      <c r="AV98" s="63"/>
      <c r="AW98" s="63"/>
      <c r="AX98" s="63"/>
      <c r="AY98" s="63"/>
      <c r="AZ98" s="63"/>
      <c r="BA98" s="63"/>
      <c r="BB98" s="63"/>
      <c r="BC98" s="63"/>
      <c r="BD98" s="63"/>
      <c r="BE98" s="63"/>
      <c r="BF98" s="63"/>
      <c r="BG98" s="63"/>
      <c r="BH98" s="63"/>
      <c r="BI98" s="63"/>
      <c r="BJ98" s="64"/>
      <c r="BK98" s="72">
        <f>'I TRIM'!BK98:CA98+'II TRIM'!BK98:CA98</f>
        <v>11</v>
      </c>
      <c r="BL98" s="63"/>
      <c r="BM98" s="63"/>
      <c r="BN98" s="63"/>
      <c r="BO98" s="63"/>
      <c r="BP98" s="63"/>
      <c r="BQ98" s="63"/>
      <c r="BR98" s="63"/>
      <c r="BS98" s="63"/>
      <c r="BT98" s="63"/>
      <c r="BU98" s="63"/>
      <c r="BV98" s="63"/>
      <c r="BW98" s="63"/>
      <c r="BX98" s="63"/>
      <c r="BY98" s="63"/>
      <c r="BZ98" s="63"/>
      <c r="CA98" s="64"/>
    </row>
    <row r="99" spans="9:79" ht="18" customHeight="1">
      <c r="I99" s="72" t="s">
        <v>72</v>
      </c>
      <c r="J99" s="63"/>
      <c r="K99" s="63"/>
      <c r="L99" s="63"/>
      <c r="M99" s="63"/>
      <c r="N99" s="63"/>
      <c r="O99" s="63"/>
      <c r="P99" s="63"/>
      <c r="Q99" s="63"/>
      <c r="R99" s="63"/>
      <c r="S99" s="63"/>
      <c r="T99" s="63"/>
      <c r="U99" s="63"/>
      <c r="V99" s="63"/>
      <c r="W99" s="64"/>
      <c r="Y99" s="66">
        <f>'I TRIM'!Y99:AS99+'II TRIM'!Y99:AS99</f>
        <v>11</v>
      </c>
      <c r="Z99" s="63"/>
      <c r="AA99" s="63"/>
      <c r="AB99" s="63"/>
      <c r="AC99" s="63"/>
      <c r="AD99" s="63"/>
      <c r="AE99" s="63"/>
      <c r="AF99" s="63"/>
      <c r="AG99" s="63"/>
      <c r="AH99" s="63"/>
      <c r="AI99" s="63"/>
      <c r="AJ99" s="63"/>
      <c r="AK99" s="63"/>
      <c r="AL99" s="63"/>
      <c r="AM99" s="63"/>
      <c r="AN99" s="63"/>
      <c r="AO99" s="63"/>
      <c r="AP99" s="63"/>
      <c r="AQ99" s="63"/>
      <c r="AR99" s="63"/>
      <c r="AS99" s="64"/>
      <c r="AU99" s="72">
        <f>'I TRIM'!AU99:BJ99+'II TRIM'!AU99:BJ99</f>
        <v>150</v>
      </c>
      <c r="AV99" s="63"/>
      <c r="AW99" s="63"/>
      <c r="AX99" s="63"/>
      <c r="AY99" s="63"/>
      <c r="AZ99" s="63"/>
      <c r="BA99" s="63"/>
      <c r="BB99" s="63"/>
      <c r="BC99" s="63"/>
      <c r="BD99" s="63"/>
      <c r="BE99" s="63"/>
      <c r="BF99" s="63"/>
      <c r="BG99" s="63"/>
      <c r="BH99" s="63"/>
      <c r="BI99" s="63"/>
      <c r="BJ99" s="64"/>
      <c r="BK99" s="72">
        <f>'I TRIM'!BK99:CA99+'II TRIM'!BK99:CA99</f>
        <v>91</v>
      </c>
      <c r="BL99" s="63"/>
      <c r="BM99" s="63"/>
      <c r="BN99" s="63"/>
      <c r="BO99" s="63"/>
      <c r="BP99" s="63"/>
      <c r="BQ99" s="63"/>
      <c r="BR99" s="63"/>
      <c r="BS99" s="63"/>
      <c r="BT99" s="63"/>
      <c r="BU99" s="63"/>
      <c r="BV99" s="63"/>
      <c r="BW99" s="63"/>
      <c r="BX99" s="63"/>
      <c r="BY99" s="63"/>
      <c r="BZ99" s="63"/>
      <c r="CA99" s="64"/>
    </row>
    <row r="100" spans="9:79" ht="18" customHeight="1">
      <c r="I100" s="72" t="s">
        <v>73</v>
      </c>
      <c r="J100" s="63"/>
      <c r="K100" s="63"/>
      <c r="L100" s="63"/>
      <c r="M100" s="63"/>
      <c r="N100" s="63"/>
      <c r="O100" s="63"/>
      <c r="P100" s="63"/>
      <c r="Q100" s="63"/>
      <c r="R100" s="63"/>
      <c r="S100" s="63"/>
      <c r="T100" s="63"/>
      <c r="U100" s="63"/>
      <c r="V100" s="63"/>
      <c r="W100" s="64"/>
      <c r="Y100" s="66">
        <f>'I TRIM'!Y100:AS100+'II TRIM'!Y100:AS100</f>
        <v>26</v>
      </c>
      <c r="Z100" s="63"/>
      <c r="AA100" s="63"/>
      <c r="AB100" s="63"/>
      <c r="AC100" s="63"/>
      <c r="AD100" s="63"/>
      <c r="AE100" s="63"/>
      <c r="AF100" s="63"/>
      <c r="AG100" s="63"/>
      <c r="AH100" s="63"/>
      <c r="AI100" s="63"/>
      <c r="AJ100" s="63"/>
      <c r="AK100" s="63"/>
      <c r="AL100" s="63"/>
      <c r="AM100" s="63"/>
      <c r="AN100" s="63"/>
      <c r="AO100" s="63"/>
      <c r="AP100" s="63"/>
      <c r="AQ100" s="63"/>
      <c r="AR100" s="63"/>
      <c r="AS100" s="64"/>
      <c r="AU100" s="72">
        <f>'I TRIM'!AU100:BJ100+'II TRIM'!AU100:BJ100</f>
        <v>53</v>
      </c>
      <c r="AV100" s="63"/>
      <c r="AW100" s="63"/>
      <c r="AX100" s="63"/>
      <c r="AY100" s="63"/>
      <c r="AZ100" s="63"/>
      <c r="BA100" s="63"/>
      <c r="BB100" s="63"/>
      <c r="BC100" s="63"/>
      <c r="BD100" s="63"/>
      <c r="BE100" s="63"/>
      <c r="BF100" s="63"/>
      <c r="BG100" s="63"/>
      <c r="BH100" s="63"/>
      <c r="BI100" s="63"/>
      <c r="BJ100" s="64"/>
      <c r="BK100" s="72">
        <f>'I TRIM'!BK100:CA100+'II TRIM'!BK100:CA100</f>
        <v>21</v>
      </c>
      <c r="BL100" s="63"/>
      <c r="BM100" s="63"/>
      <c r="BN100" s="63"/>
      <c r="BO100" s="63"/>
      <c r="BP100" s="63"/>
      <c r="BQ100" s="63"/>
      <c r="BR100" s="63"/>
      <c r="BS100" s="63"/>
      <c r="BT100" s="63"/>
      <c r="BU100" s="63"/>
      <c r="BV100" s="63"/>
      <c r="BW100" s="63"/>
      <c r="BX100" s="63"/>
      <c r="BY100" s="63"/>
      <c r="BZ100" s="63"/>
      <c r="CA100" s="64"/>
    </row>
    <row r="101" spans="9:79" ht="18" customHeight="1">
      <c r="I101" s="72" t="s">
        <v>74</v>
      </c>
      <c r="J101" s="63"/>
      <c r="K101" s="63"/>
      <c r="L101" s="63"/>
      <c r="M101" s="63"/>
      <c r="N101" s="63"/>
      <c r="O101" s="63"/>
      <c r="P101" s="63"/>
      <c r="Q101" s="63"/>
      <c r="R101" s="63"/>
      <c r="S101" s="63"/>
      <c r="T101" s="63"/>
      <c r="U101" s="63"/>
      <c r="V101" s="63"/>
      <c r="W101" s="64"/>
      <c r="Y101" s="66">
        <f>'I TRIM'!Y101:AS101+'II TRIM'!Y101:AS101</f>
        <v>6</v>
      </c>
      <c r="Z101" s="63"/>
      <c r="AA101" s="63"/>
      <c r="AB101" s="63"/>
      <c r="AC101" s="63"/>
      <c r="AD101" s="63"/>
      <c r="AE101" s="63"/>
      <c r="AF101" s="63"/>
      <c r="AG101" s="63"/>
      <c r="AH101" s="63"/>
      <c r="AI101" s="63"/>
      <c r="AJ101" s="63"/>
      <c r="AK101" s="63"/>
      <c r="AL101" s="63"/>
      <c r="AM101" s="63"/>
      <c r="AN101" s="63"/>
      <c r="AO101" s="63"/>
      <c r="AP101" s="63"/>
      <c r="AQ101" s="63"/>
      <c r="AR101" s="63"/>
      <c r="AS101" s="64"/>
      <c r="AU101" s="72">
        <f>'I TRIM'!AU101:BJ101+'II TRIM'!AU101:BJ101</f>
        <v>44</v>
      </c>
      <c r="AV101" s="63"/>
      <c r="AW101" s="63"/>
      <c r="AX101" s="63"/>
      <c r="AY101" s="63"/>
      <c r="AZ101" s="63"/>
      <c r="BA101" s="63"/>
      <c r="BB101" s="63"/>
      <c r="BC101" s="63"/>
      <c r="BD101" s="63"/>
      <c r="BE101" s="63"/>
      <c r="BF101" s="63"/>
      <c r="BG101" s="63"/>
      <c r="BH101" s="63"/>
      <c r="BI101" s="63"/>
      <c r="BJ101" s="64"/>
      <c r="BK101" s="72">
        <f>'I TRIM'!BK101:CA101+'II TRIM'!BK101:CA101</f>
        <v>11</v>
      </c>
      <c r="BL101" s="63"/>
      <c r="BM101" s="63"/>
      <c r="BN101" s="63"/>
      <c r="BO101" s="63"/>
      <c r="BP101" s="63"/>
      <c r="BQ101" s="63"/>
      <c r="BR101" s="63"/>
      <c r="BS101" s="63"/>
      <c r="BT101" s="63"/>
      <c r="BU101" s="63"/>
      <c r="BV101" s="63"/>
      <c r="BW101" s="63"/>
      <c r="BX101" s="63"/>
      <c r="BY101" s="63"/>
      <c r="BZ101" s="63"/>
      <c r="CA101" s="64"/>
    </row>
    <row r="102" spans="9:79" ht="18" customHeight="1">
      <c r="I102" s="72" t="s">
        <v>75</v>
      </c>
      <c r="J102" s="63"/>
      <c r="K102" s="63"/>
      <c r="L102" s="63"/>
      <c r="M102" s="63"/>
      <c r="N102" s="63"/>
      <c r="O102" s="63"/>
      <c r="P102" s="63"/>
      <c r="Q102" s="63"/>
      <c r="R102" s="63"/>
      <c r="S102" s="63"/>
      <c r="T102" s="63"/>
      <c r="U102" s="63"/>
      <c r="V102" s="63"/>
      <c r="W102" s="64"/>
      <c r="Y102" s="66">
        <f>'I TRIM'!Y102:AS102+'II TRIM'!Y102:AS102</f>
        <v>18</v>
      </c>
      <c r="Z102" s="63"/>
      <c r="AA102" s="63"/>
      <c r="AB102" s="63"/>
      <c r="AC102" s="63"/>
      <c r="AD102" s="63"/>
      <c r="AE102" s="63"/>
      <c r="AF102" s="63"/>
      <c r="AG102" s="63"/>
      <c r="AH102" s="63"/>
      <c r="AI102" s="63"/>
      <c r="AJ102" s="63"/>
      <c r="AK102" s="63"/>
      <c r="AL102" s="63"/>
      <c r="AM102" s="63"/>
      <c r="AN102" s="63"/>
      <c r="AO102" s="63"/>
      <c r="AP102" s="63"/>
      <c r="AQ102" s="63"/>
      <c r="AR102" s="63"/>
      <c r="AS102" s="64"/>
      <c r="AU102" s="72">
        <f>'I TRIM'!AU102:BJ102+'II TRIM'!AU102:BJ102</f>
        <v>46</v>
      </c>
      <c r="AV102" s="63"/>
      <c r="AW102" s="63"/>
      <c r="AX102" s="63"/>
      <c r="AY102" s="63"/>
      <c r="AZ102" s="63"/>
      <c r="BA102" s="63"/>
      <c r="BB102" s="63"/>
      <c r="BC102" s="63"/>
      <c r="BD102" s="63"/>
      <c r="BE102" s="63"/>
      <c r="BF102" s="63"/>
      <c r="BG102" s="63"/>
      <c r="BH102" s="63"/>
      <c r="BI102" s="63"/>
      <c r="BJ102" s="64"/>
      <c r="BK102" s="72">
        <f>'I TRIM'!BK102:CA102+'II TRIM'!BK102:CA102</f>
        <v>12</v>
      </c>
      <c r="BL102" s="63"/>
      <c r="BM102" s="63"/>
      <c r="BN102" s="63"/>
      <c r="BO102" s="63"/>
      <c r="BP102" s="63"/>
      <c r="BQ102" s="63"/>
      <c r="BR102" s="63"/>
      <c r="BS102" s="63"/>
      <c r="BT102" s="63"/>
      <c r="BU102" s="63"/>
      <c r="BV102" s="63"/>
      <c r="BW102" s="63"/>
      <c r="BX102" s="63"/>
      <c r="BY102" s="63"/>
      <c r="BZ102" s="63"/>
      <c r="CA102" s="64"/>
    </row>
    <row r="103" spans="9:79" ht="18" customHeight="1">
      <c r="I103" s="72" t="s">
        <v>76</v>
      </c>
      <c r="J103" s="63"/>
      <c r="K103" s="63"/>
      <c r="L103" s="63"/>
      <c r="M103" s="63"/>
      <c r="N103" s="63"/>
      <c r="O103" s="63"/>
      <c r="P103" s="63"/>
      <c r="Q103" s="63"/>
      <c r="R103" s="63"/>
      <c r="S103" s="63"/>
      <c r="T103" s="63"/>
      <c r="U103" s="63"/>
      <c r="V103" s="63"/>
      <c r="W103" s="64"/>
      <c r="Y103" s="66">
        <f>'I TRIM'!Y103:AS103+'II TRIM'!Y103:AS103</f>
        <v>0</v>
      </c>
      <c r="Z103" s="63"/>
      <c r="AA103" s="63"/>
      <c r="AB103" s="63"/>
      <c r="AC103" s="63"/>
      <c r="AD103" s="63"/>
      <c r="AE103" s="63"/>
      <c r="AF103" s="63"/>
      <c r="AG103" s="63"/>
      <c r="AH103" s="63"/>
      <c r="AI103" s="63"/>
      <c r="AJ103" s="63"/>
      <c r="AK103" s="63"/>
      <c r="AL103" s="63"/>
      <c r="AM103" s="63"/>
      <c r="AN103" s="63"/>
      <c r="AO103" s="63"/>
      <c r="AP103" s="63"/>
      <c r="AQ103" s="63"/>
      <c r="AR103" s="63"/>
      <c r="AS103" s="64"/>
      <c r="AU103" s="72">
        <f>'I TRIM'!AU103:BJ103+'II TRIM'!AU103:BJ103</f>
        <v>10</v>
      </c>
      <c r="AV103" s="63"/>
      <c r="AW103" s="63"/>
      <c r="AX103" s="63"/>
      <c r="AY103" s="63"/>
      <c r="AZ103" s="63"/>
      <c r="BA103" s="63"/>
      <c r="BB103" s="63"/>
      <c r="BC103" s="63"/>
      <c r="BD103" s="63"/>
      <c r="BE103" s="63"/>
      <c r="BF103" s="63"/>
      <c r="BG103" s="63"/>
      <c r="BH103" s="63"/>
      <c r="BI103" s="63"/>
      <c r="BJ103" s="64"/>
      <c r="BK103" s="72">
        <f>'I TRIM'!BK103:CA103+'II TRIM'!BK103:CA103</f>
        <v>7</v>
      </c>
      <c r="BL103" s="63"/>
      <c r="BM103" s="63"/>
      <c r="BN103" s="63"/>
      <c r="BO103" s="63"/>
      <c r="BP103" s="63"/>
      <c r="BQ103" s="63"/>
      <c r="BR103" s="63"/>
      <c r="BS103" s="63"/>
      <c r="BT103" s="63"/>
      <c r="BU103" s="63"/>
      <c r="BV103" s="63"/>
      <c r="BW103" s="63"/>
      <c r="BX103" s="63"/>
      <c r="BY103" s="63"/>
      <c r="BZ103" s="63"/>
      <c r="CA103" s="64"/>
    </row>
    <row r="104" spans="9:79" ht="18" customHeight="1">
      <c r="I104" s="72" t="s">
        <v>77</v>
      </c>
      <c r="J104" s="63"/>
      <c r="K104" s="63"/>
      <c r="L104" s="63"/>
      <c r="M104" s="63"/>
      <c r="N104" s="63"/>
      <c r="O104" s="63"/>
      <c r="P104" s="63"/>
      <c r="Q104" s="63"/>
      <c r="R104" s="63"/>
      <c r="S104" s="63"/>
      <c r="T104" s="63"/>
      <c r="U104" s="63"/>
      <c r="V104" s="63"/>
      <c r="W104" s="64"/>
      <c r="Y104" s="66">
        <f>'I TRIM'!Y104:AS104+'II TRIM'!Y104:AS104</f>
        <v>0</v>
      </c>
      <c r="Z104" s="63"/>
      <c r="AA104" s="63"/>
      <c r="AB104" s="63"/>
      <c r="AC104" s="63"/>
      <c r="AD104" s="63"/>
      <c r="AE104" s="63"/>
      <c r="AF104" s="63"/>
      <c r="AG104" s="63"/>
      <c r="AH104" s="63"/>
      <c r="AI104" s="63"/>
      <c r="AJ104" s="63"/>
      <c r="AK104" s="63"/>
      <c r="AL104" s="63"/>
      <c r="AM104" s="63"/>
      <c r="AN104" s="63"/>
      <c r="AO104" s="63"/>
      <c r="AP104" s="63"/>
      <c r="AQ104" s="63"/>
      <c r="AR104" s="63"/>
      <c r="AS104" s="64"/>
      <c r="AU104" s="72">
        <f>'I TRIM'!AU104:BJ104+'II TRIM'!AU104:BJ104</f>
        <v>3</v>
      </c>
      <c r="AV104" s="63"/>
      <c r="AW104" s="63"/>
      <c r="AX104" s="63"/>
      <c r="AY104" s="63"/>
      <c r="AZ104" s="63"/>
      <c r="BA104" s="63"/>
      <c r="BB104" s="63"/>
      <c r="BC104" s="63"/>
      <c r="BD104" s="63"/>
      <c r="BE104" s="63"/>
      <c r="BF104" s="63"/>
      <c r="BG104" s="63"/>
      <c r="BH104" s="63"/>
      <c r="BI104" s="63"/>
      <c r="BJ104" s="64"/>
      <c r="BK104" s="72">
        <f>'I TRIM'!BK104:CA104+'II TRIM'!BK104:CA104</f>
        <v>1</v>
      </c>
      <c r="BL104" s="63"/>
      <c r="BM104" s="63"/>
      <c r="BN104" s="63"/>
      <c r="BO104" s="63"/>
      <c r="BP104" s="63"/>
      <c r="BQ104" s="63"/>
      <c r="BR104" s="63"/>
      <c r="BS104" s="63"/>
      <c r="BT104" s="63"/>
      <c r="BU104" s="63"/>
      <c r="BV104" s="63"/>
      <c r="BW104" s="63"/>
      <c r="BX104" s="63"/>
      <c r="BY104" s="63"/>
      <c r="BZ104" s="63"/>
      <c r="CA104" s="64"/>
    </row>
    <row r="105" spans="9:79" ht="18" customHeight="1">
      <c r="I105" s="72" t="s">
        <v>78</v>
      </c>
      <c r="J105" s="63"/>
      <c r="K105" s="63"/>
      <c r="L105" s="63"/>
      <c r="M105" s="63"/>
      <c r="N105" s="63"/>
      <c r="O105" s="63"/>
      <c r="P105" s="63"/>
      <c r="Q105" s="63"/>
      <c r="R105" s="63"/>
      <c r="S105" s="63"/>
      <c r="T105" s="63"/>
      <c r="U105" s="63"/>
      <c r="V105" s="63"/>
      <c r="W105" s="64"/>
      <c r="Y105" s="66">
        <f>'I TRIM'!Y105:AS105+'II TRIM'!Y105:AS105</f>
        <v>0</v>
      </c>
      <c r="Z105" s="63"/>
      <c r="AA105" s="63"/>
      <c r="AB105" s="63"/>
      <c r="AC105" s="63"/>
      <c r="AD105" s="63"/>
      <c r="AE105" s="63"/>
      <c r="AF105" s="63"/>
      <c r="AG105" s="63"/>
      <c r="AH105" s="63"/>
      <c r="AI105" s="63"/>
      <c r="AJ105" s="63"/>
      <c r="AK105" s="63"/>
      <c r="AL105" s="63"/>
      <c r="AM105" s="63"/>
      <c r="AN105" s="63"/>
      <c r="AO105" s="63"/>
      <c r="AP105" s="63"/>
      <c r="AQ105" s="63"/>
      <c r="AR105" s="63"/>
      <c r="AS105" s="64"/>
      <c r="AU105" s="72">
        <f>'I TRIM'!AU105:BJ105+'II TRIM'!AU105:BJ105</f>
        <v>0</v>
      </c>
      <c r="AV105" s="63"/>
      <c r="AW105" s="63"/>
      <c r="AX105" s="63"/>
      <c r="AY105" s="63"/>
      <c r="AZ105" s="63"/>
      <c r="BA105" s="63"/>
      <c r="BB105" s="63"/>
      <c r="BC105" s="63"/>
      <c r="BD105" s="63"/>
      <c r="BE105" s="63"/>
      <c r="BF105" s="63"/>
      <c r="BG105" s="63"/>
      <c r="BH105" s="63"/>
      <c r="BI105" s="63"/>
      <c r="BJ105" s="64"/>
      <c r="BK105" s="72">
        <f>'I TRIM'!BK105:CA105+'II TRIM'!BK105:CA105</f>
        <v>1</v>
      </c>
      <c r="BL105" s="63"/>
      <c r="BM105" s="63"/>
      <c r="BN105" s="63"/>
      <c r="BO105" s="63"/>
      <c r="BP105" s="63"/>
      <c r="BQ105" s="63"/>
      <c r="BR105" s="63"/>
      <c r="BS105" s="63"/>
      <c r="BT105" s="63"/>
      <c r="BU105" s="63"/>
      <c r="BV105" s="63"/>
      <c r="BW105" s="63"/>
      <c r="BX105" s="63"/>
      <c r="BY105" s="63"/>
      <c r="BZ105" s="63"/>
      <c r="CA105" s="64"/>
    </row>
    <row r="106" spans="9:79" ht="18" customHeight="1">
      <c r="I106" s="72" t="s">
        <v>79</v>
      </c>
      <c r="J106" s="63"/>
      <c r="K106" s="63"/>
      <c r="L106" s="63"/>
      <c r="M106" s="63"/>
      <c r="N106" s="63"/>
      <c r="O106" s="63"/>
      <c r="P106" s="63"/>
      <c r="Q106" s="63"/>
      <c r="R106" s="63"/>
      <c r="S106" s="63"/>
      <c r="T106" s="63"/>
      <c r="U106" s="63"/>
      <c r="V106" s="63"/>
      <c r="W106" s="64"/>
      <c r="Y106" s="66">
        <f>'I TRIM'!Y106:AS106+'II TRIM'!Y106:AS106</f>
        <v>0</v>
      </c>
      <c r="Z106" s="63"/>
      <c r="AA106" s="63"/>
      <c r="AB106" s="63"/>
      <c r="AC106" s="63"/>
      <c r="AD106" s="63"/>
      <c r="AE106" s="63"/>
      <c r="AF106" s="63"/>
      <c r="AG106" s="63"/>
      <c r="AH106" s="63"/>
      <c r="AI106" s="63"/>
      <c r="AJ106" s="63"/>
      <c r="AK106" s="63"/>
      <c r="AL106" s="63"/>
      <c r="AM106" s="63"/>
      <c r="AN106" s="63"/>
      <c r="AO106" s="63"/>
      <c r="AP106" s="63"/>
      <c r="AQ106" s="63"/>
      <c r="AR106" s="63"/>
      <c r="AS106" s="64"/>
      <c r="AU106" s="72">
        <f>'I TRIM'!AU106:BJ106+'II TRIM'!AU106:BJ106</f>
        <v>8</v>
      </c>
      <c r="AV106" s="63"/>
      <c r="AW106" s="63"/>
      <c r="AX106" s="63"/>
      <c r="AY106" s="63"/>
      <c r="AZ106" s="63"/>
      <c r="BA106" s="63"/>
      <c r="BB106" s="63"/>
      <c r="BC106" s="63"/>
      <c r="BD106" s="63"/>
      <c r="BE106" s="63"/>
      <c r="BF106" s="63"/>
      <c r="BG106" s="63"/>
      <c r="BH106" s="63"/>
      <c r="BI106" s="63"/>
      <c r="BJ106" s="64"/>
      <c r="BK106" s="72">
        <f>'I TRIM'!BK106:CA106+'II TRIM'!BK106:CA106</f>
        <v>43</v>
      </c>
      <c r="BL106" s="63"/>
      <c r="BM106" s="63"/>
      <c r="BN106" s="63"/>
      <c r="BO106" s="63"/>
      <c r="BP106" s="63"/>
      <c r="BQ106" s="63"/>
      <c r="BR106" s="63"/>
      <c r="BS106" s="63"/>
      <c r="BT106" s="63"/>
      <c r="BU106" s="63"/>
      <c r="BV106" s="63"/>
      <c r="BW106" s="63"/>
      <c r="BX106" s="63"/>
      <c r="BY106" s="63"/>
      <c r="BZ106" s="63"/>
      <c r="CA106" s="64"/>
    </row>
    <row r="107" spans="9:79" ht="18" customHeight="1">
      <c r="I107" s="72" t="s">
        <v>80</v>
      </c>
      <c r="J107" s="63"/>
      <c r="K107" s="63"/>
      <c r="L107" s="63"/>
      <c r="M107" s="63"/>
      <c r="N107" s="63"/>
      <c r="O107" s="63"/>
      <c r="P107" s="63"/>
      <c r="Q107" s="63"/>
      <c r="R107" s="63"/>
      <c r="S107" s="63"/>
      <c r="T107" s="63"/>
      <c r="U107" s="63"/>
      <c r="V107" s="63"/>
      <c r="W107" s="64"/>
      <c r="Y107" s="66">
        <f>'I TRIM'!Y107:AS107+'II TRIM'!Y107:AS107</f>
        <v>30</v>
      </c>
      <c r="Z107" s="63"/>
      <c r="AA107" s="63"/>
      <c r="AB107" s="63"/>
      <c r="AC107" s="63"/>
      <c r="AD107" s="63"/>
      <c r="AE107" s="63"/>
      <c r="AF107" s="63"/>
      <c r="AG107" s="63"/>
      <c r="AH107" s="63"/>
      <c r="AI107" s="63"/>
      <c r="AJ107" s="63"/>
      <c r="AK107" s="63"/>
      <c r="AL107" s="63"/>
      <c r="AM107" s="63"/>
      <c r="AN107" s="63"/>
      <c r="AO107" s="63"/>
      <c r="AP107" s="63"/>
      <c r="AQ107" s="63"/>
      <c r="AR107" s="63"/>
      <c r="AS107" s="64"/>
      <c r="AU107" s="72">
        <f>'I TRIM'!AU107:BJ107+'II TRIM'!AU107:BJ107</f>
        <v>49</v>
      </c>
      <c r="AV107" s="63"/>
      <c r="AW107" s="63"/>
      <c r="AX107" s="63"/>
      <c r="AY107" s="63"/>
      <c r="AZ107" s="63"/>
      <c r="BA107" s="63"/>
      <c r="BB107" s="63"/>
      <c r="BC107" s="63"/>
      <c r="BD107" s="63"/>
      <c r="BE107" s="63"/>
      <c r="BF107" s="63"/>
      <c r="BG107" s="63"/>
      <c r="BH107" s="63"/>
      <c r="BI107" s="63"/>
      <c r="BJ107" s="64"/>
      <c r="BK107" s="72">
        <f>'I TRIM'!BK107:CA107+'II TRIM'!BK107:CA107</f>
        <v>22</v>
      </c>
      <c r="BL107" s="63"/>
      <c r="BM107" s="63"/>
      <c r="BN107" s="63"/>
      <c r="BO107" s="63"/>
      <c r="BP107" s="63"/>
      <c r="BQ107" s="63"/>
      <c r="BR107" s="63"/>
      <c r="BS107" s="63"/>
      <c r="BT107" s="63"/>
      <c r="BU107" s="63"/>
      <c r="BV107" s="63"/>
      <c r="BW107" s="63"/>
      <c r="BX107" s="63"/>
      <c r="BY107" s="63"/>
      <c r="BZ107" s="63"/>
      <c r="CA107" s="64"/>
    </row>
    <row r="108" spans="9:79" ht="18" customHeight="1">
      <c r="I108" s="72" t="s">
        <v>81</v>
      </c>
      <c r="J108" s="63"/>
      <c r="K108" s="63"/>
      <c r="L108" s="63"/>
      <c r="M108" s="63"/>
      <c r="N108" s="63"/>
      <c r="O108" s="63"/>
      <c r="P108" s="63"/>
      <c r="Q108" s="63"/>
      <c r="R108" s="63"/>
      <c r="S108" s="63"/>
      <c r="T108" s="63"/>
      <c r="U108" s="63"/>
      <c r="V108" s="63"/>
      <c r="W108" s="64"/>
      <c r="Y108" s="66">
        <f>'I TRIM'!Y108:AS108+'II TRIM'!Y108:AS108</f>
        <v>0</v>
      </c>
      <c r="Z108" s="63"/>
      <c r="AA108" s="63"/>
      <c r="AB108" s="63"/>
      <c r="AC108" s="63"/>
      <c r="AD108" s="63"/>
      <c r="AE108" s="63"/>
      <c r="AF108" s="63"/>
      <c r="AG108" s="63"/>
      <c r="AH108" s="63"/>
      <c r="AI108" s="63"/>
      <c r="AJ108" s="63"/>
      <c r="AK108" s="63"/>
      <c r="AL108" s="63"/>
      <c r="AM108" s="63"/>
      <c r="AN108" s="63"/>
      <c r="AO108" s="63"/>
      <c r="AP108" s="63"/>
      <c r="AQ108" s="63"/>
      <c r="AR108" s="63"/>
      <c r="AS108" s="64"/>
      <c r="AU108" s="72">
        <f>'I TRIM'!AU108:BJ108+'II TRIM'!AU108:BJ108</f>
        <v>2</v>
      </c>
      <c r="AV108" s="63"/>
      <c r="AW108" s="63"/>
      <c r="AX108" s="63"/>
      <c r="AY108" s="63"/>
      <c r="AZ108" s="63"/>
      <c r="BA108" s="63"/>
      <c r="BB108" s="63"/>
      <c r="BC108" s="63"/>
      <c r="BD108" s="63"/>
      <c r="BE108" s="63"/>
      <c r="BF108" s="63"/>
      <c r="BG108" s="63"/>
      <c r="BH108" s="63"/>
      <c r="BI108" s="63"/>
      <c r="BJ108" s="64"/>
      <c r="BK108" s="72">
        <f>'I TRIM'!BK108:CA108+'II TRIM'!BK108:CA108</f>
        <v>2</v>
      </c>
      <c r="BL108" s="63"/>
      <c r="BM108" s="63"/>
      <c r="BN108" s="63"/>
      <c r="BO108" s="63"/>
      <c r="BP108" s="63"/>
      <c r="BQ108" s="63"/>
      <c r="BR108" s="63"/>
      <c r="BS108" s="63"/>
      <c r="BT108" s="63"/>
      <c r="BU108" s="63"/>
      <c r="BV108" s="63"/>
      <c r="BW108" s="63"/>
      <c r="BX108" s="63"/>
      <c r="BY108" s="63"/>
      <c r="BZ108" s="63"/>
      <c r="CA108" s="64"/>
    </row>
    <row r="109" spans="9:79" ht="18" customHeight="1">
      <c r="I109" s="72" t="s">
        <v>82</v>
      </c>
      <c r="J109" s="63"/>
      <c r="K109" s="63"/>
      <c r="L109" s="63"/>
      <c r="M109" s="63"/>
      <c r="N109" s="63"/>
      <c r="O109" s="63"/>
      <c r="P109" s="63"/>
      <c r="Q109" s="63"/>
      <c r="R109" s="63"/>
      <c r="S109" s="63"/>
      <c r="T109" s="63"/>
      <c r="U109" s="63"/>
      <c r="V109" s="63"/>
      <c r="W109" s="64"/>
      <c r="Y109" s="66">
        <f>'I TRIM'!Y109:AS109+'II TRIM'!Y109:AS109</f>
        <v>0</v>
      </c>
      <c r="Z109" s="63"/>
      <c r="AA109" s="63"/>
      <c r="AB109" s="63"/>
      <c r="AC109" s="63"/>
      <c r="AD109" s="63"/>
      <c r="AE109" s="63"/>
      <c r="AF109" s="63"/>
      <c r="AG109" s="63"/>
      <c r="AH109" s="63"/>
      <c r="AI109" s="63"/>
      <c r="AJ109" s="63"/>
      <c r="AK109" s="63"/>
      <c r="AL109" s="63"/>
      <c r="AM109" s="63"/>
      <c r="AN109" s="63"/>
      <c r="AO109" s="63"/>
      <c r="AP109" s="63"/>
      <c r="AQ109" s="63"/>
      <c r="AR109" s="63"/>
      <c r="AS109" s="64"/>
      <c r="AU109" s="72">
        <f>'I TRIM'!AU109:BJ109+'II TRIM'!AU109:BJ109</f>
        <v>1</v>
      </c>
      <c r="AV109" s="63"/>
      <c r="AW109" s="63"/>
      <c r="AX109" s="63"/>
      <c r="AY109" s="63"/>
      <c r="AZ109" s="63"/>
      <c r="BA109" s="63"/>
      <c r="BB109" s="63"/>
      <c r="BC109" s="63"/>
      <c r="BD109" s="63"/>
      <c r="BE109" s="63"/>
      <c r="BF109" s="63"/>
      <c r="BG109" s="63"/>
      <c r="BH109" s="63"/>
      <c r="BI109" s="63"/>
      <c r="BJ109" s="64"/>
      <c r="BK109" s="72">
        <f>'I TRIM'!BK109:CA109+'II TRIM'!BK109:CA109</f>
        <v>4</v>
      </c>
      <c r="BL109" s="63"/>
      <c r="BM109" s="63"/>
      <c r="BN109" s="63"/>
      <c r="BO109" s="63"/>
      <c r="BP109" s="63"/>
      <c r="BQ109" s="63"/>
      <c r="BR109" s="63"/>
      <c r="BS109" s="63"/>
      <c r="BT109" s="63"/>
      <c r="BU109" s="63"/>
      <c r="BV109" s="63"/>
      <c r="BW109" s="63"/>
      <c r="BX109" s="63"/>
      <c r="BY109" s="63"/>
      <c r="BZ109" s="63"/>
      <c r="CA109" s="64"/>
    </row>
    <row r="110" spans="9:79" ht="18" customHeight="1">
      <c r="I110" s="72" t="s">
        <v>83</v>
      </c>
      <c r="J110" s="63"/>
      <c r="K110" s="63"/>
      <c r="L110" s="63"/>
      <c r="M110" s="63"/>
      <c r="N110" s="63"/>
      <c r="O110" s="63"/>
      <c r="P110" s="63"/>
      <c r="Q110" s="63"/>
      <c r="R110" s="63"/>
      <c r="S110" s="63"/>
      <c r="T110" s="63"/>
      <c r="U110" s="63"/>
      <c r="V110" s="63"/>
      <c r="W110" s="64"/>
      <c r="Y110" s="66">
        <f>'I TRIM'!Y110:AS110+'II TRIM'!Y110:AS110</f>
        <v>1</v>
      </c>
      <c r="Z110" s="63"/>
      <c r="AA110" s="63"/>
      <c r="AB110" s="63"/>
      <c r="AC110" s="63"/>
      <c r="AD110" s="63"/>
      <c r="AE110" s="63"/>
      <c r="AF110" s="63"/>
      <c r="AG110" s="63"/>
      <c r="AH110" s="63"/>
      <c r="AI110" s="63"/>
      <c r="AJ110" s="63"/>
      <c r="AK110" s="63"/>
      <c r="AL110" s="63"/>
      <c r="AM110" s="63"/>
      <c r="AN110" s="63"/>
      <c r="AO110" s="63"/>
      <c r="AP110" s="63"/>
      <c r="AQ110" s="63"/>
      <c r="AR110" s="63"/>
      <c r="AS110" s="64"/>
      <c r="AU110" s="72">
        <f>'I TRIM'!AU110:BJ110+'II TRIM'!AU110:BJ110</f>
        <v>19</v>
      </c>
      <c r="AV110" s="63"/>
      <c r="AW110" s="63"/>
      <c r="AX110" s="63"/>
      <c r="AY110" s="63"/>
      <c r="AZ110" s="63"/>
      <c r="BA110" s="63"/>
      <c r="BB110" s="63"/>
      <c r="BC110" s="63"/>
      <c r="BD110" s="63"/>
      <c r="BE110" s="63"/>
      <c r="BF110" s="63"/>
      <c r="BG110" s="63"/>
      <c r="BH110" s="63"/>
      <c r="BI110" s="63"/>
      <c r="BJ110" s="64"/>
      <c r="BK110" s="72">
        <f>'I TRIM'!BK110:CA110+'II TRIM'!BK110:CA110</f>
        <v>22</v>
      </c>
      <c r="BL110" s="63"/>
      <c r="BM110" s="63"/>
      <c r="BN110" s="63"/>
      <c r="BO110" s="63"/>
      <c r="BP110" s="63"/>
      <c r="BQ110" s="63"/>
      <c r="BR110" s="63"/>
      <c r="BS110" s="63"/>
      <c r="BT110" s="63"/>
      <c r="BU110" s="63"/>
      <c r="BV110" s="63"/>
      <c r="BW110" s="63"/>
      <c r="BX110" s="63"/>
      <c r="BY110" s="63"/>
      <c r="BZ110" s="63"/>
      <c r="CA110" s="64"/>
    </row>
    <row r="111" spans="9:79" ht="18" customHeight="1">
      <c r="I111" s="72" t="s">
        <v>84</v>
      </c>
      <c r="J111" s="63"/>
      <c r="K111" s="63"/>
      <c r="L111" s="63"/>
      <c r="M111" s="63"/>
      <c r="N111" s="63"/>
      <c r="O111" s="63"/>
      <c r="P111" s="63"/>
      <c r="Q111" s="63"/>
      <c r="R111" s="63"/>
      <c r="S111" s="63"/>
      <c r="T111" s="63"/>
      <c r="U111" s="63"/>
      <c r="V111" s="63"/>
      <c r="W111" s="64"/>
      <c r="Y111" s="66">
        <f>'I TRIM'!Y111:AS111+'II TRIM'!Y111:AS111</f>
        <v>2</v>
      </c>
      <c r="Z111" s="63"/>
      <c r="AA111" s="63"/>
      <c r="AB111" s="63"/>
      <c r="AC111" s="63"/>
      <c r="AD111" s="63"/>
      <c r="AE111" s="63"/>
      <c r="AF111" s="63"/>
      <c r="AG111" s="63"/>
      <c r="AH111" s="63"/>
      <c r="AI111" s="63"/>
      <c r="AJ111" s="63"/>
      <c r="AK111" s="63"/>
      <c r="AL111" s="63"/>
      <c r="AM111" s="63"/>
      <c r="AN111" s="63"/>
      <c r="AO111" s="63"/>
      <c r="AP111" s="63"/>
      <c r="AQ111" s="63"/>
      <c r="AR111" s="63"/>
      <c r="AS111" s="64"/>
      <c r="AU111" s="72">
        <f>'I TRIM'!AU111:BJ111+'II TRIM'!AU111:BJ111</f>
        <v>9</v>
      </c>
      <c r="AV111" s="63"/>
      <c r="AW111" s="63"/>
      <c r="AX111" s="63"/>
      <c r="AY111" s="63"/>
      <c r="AZ111" s="63"/>
      <c r="BA111" s="63"/>
      <c r="BB111" s="63"/>
      <c r="BC111" s="63"/>
      <c r="BD111" s="63"/>
      <c r="BE111" s="63"/>
      <c r="BF111" s="63"/>
      <c r="BG111" s="63"/>
      <c r="BH111" s="63"/>
      <c r="BI111" s="63"/>
      <c r="BJ111" s="64"/>
      <c r="BK111" s="72">
        <f>'I TRIM'!BK111:CA111+'II TRIM'!BK111:CA111</f>
        <v>9</v>
      </c>
      <c r="BL111" s="63"/>
      <c r="BM111" s="63"/>
      <c r="BN111" s="63"/>
      <c r="BO111" s="63"/>
      <c r="BP111" s="63"/>
      <c r="BQ111" s="63"/>
      <c r="BR111" s="63"/>
      <c r="BS111" s="63"/>
      <c r="BT111" s="63"/>
      <c r="BU111" s="63"/>
      <c r="BV111" s="63"/>
      <c r="BW111" s="63"/>
      <c r="BX111" s="63"/>
      <c r="BY111" s="63"/>
      <c r="BZ111" s="63"/>
      <c r="CA111" s="64"/>
    </row>
    <row r="112" spans="9:79" ht="18" customHeight="1">
      <c r="I112" s="72" t="s">
        <v>85</v>
      </c>
      <c r="J112" s="63"/>
      <c r="K112" s="63"/>
      <c r="L112" s="63"/>
      <c r="M112" s="63"/>
      <c r="N112" s="63"/>
      <c r="O112" s="63"/>
      <c r="P112" s="63"/>
      <c r="Q112" s="63"/>
      <c r="R112" s="63"/>
      <c r="S112" s="63"/>
      <c r="T112" s="63"/>
      <c r="U112" s="63"/>
      <c r="V112" s="63"/>
      <c r="W112" s="64"/>
      <c r="Y112" s="66">
        <f>'I TRIM'!Y112:AS112+'II TRIM'!Y112:AS112</f>
        <v>33</v>
      </c>
      <c r="Z112" s="63"/>
      <c r="AA112" s="63"/>
      <c r="AB112" s="63"/>
      <c r="AC112" s="63"/>
      <c r="AD112" s="63"/>
      <c r="AE112" s="63"/>
      <c r="AF112" s="63"/>
      <c r="AG112" s="63"/>
      <c r="AH112" s="63"/>
      <c r="AI112" s="63"/>
      <c r="AJ112" s="63"/>
      <c r="AK112" s="63"/>
      <c r="AL112" s="63"/>
      <c r="AM112" s="63"/>
      <c r="AN112" s="63"/>
      <c r="AO112" s="63"/>
      <c r="AP112" s="63"/>
      <c r="AQ112" s="63"/>
      <c r="AR112" s="63"/>
      <c r="AS112" s="64"/>
      <c r="AU112" s="72">
        <f>'I TRIM'!AU112:BJ112+'II TRIM'!AU112:BJ112</f>
        <v>55</v>
      </c>
      <c r="AV112" s="63"/>
      <c r="AW112" s="63"/>
      <c r="AX112" s="63"/>
      <c r="AY112" s="63"/>
      <c r="AZ112" s="63"/>
      <c r="BA112" s="63"/>
      <c r="BB112" s="63"/>
      <c r="BC112" s="63"/>
      <c r="BD112" s="63"/>
      <c r="BE112" s="63"/>
      <c r="BF112" s="63"/>
      <c r="BG112" s="63"/>
      <c r="BH112" s="63"/>
      <c r="BI112" s="63"/>
      <c r="BJ112" s="64"/>
      <c r="BK112" s="72">
        <f>'I TRIM'!BK112:CA112+'II TRIM'!BK112:CA112</f>
        <v>20</v>
      </c>
      <c r="BL112" s="63"/>
      <c r="BM112" s="63"/>
      <c r="BN112" s="63"/>
      <c r="BO112" s="63"/>
      <c r="BP112" s="63"/>
      <c r="BQ112" s="63"/>
      <c r="BR112" s="63"/>
      <c r="BS112" s="63"/>
      <c r="BT112" s="63"/>
      <c r="BU112" s="63"/>
      <c r="BV112" s="63"/>
      <c r="BW112" s="63"/>
      <c r="BX112" s="63"/>
      <c r="BY112" s="63"/>
      <c r="BZ112" s="63"/>
      <c r="CA112" s="64"/>
    </row>
    <row r="113" spans="5:181" ht="18" customHeight="1">
      <c r="I113" s="72" t="s">
        <v>86</v>
      </c>
      <c r="J113" s="63"/>
      <c r="K113" s="63"/>
      <c r="L113" s="63"/>
      <c r="M113" s="63"/>
      <c r="N113" s="63"/>
      <c r="O113" s="63"/>
      <c r="P113" s="63"/>
      <c r="Q113" s="63"/>
      <c r="R113" s="63"/>
      <c r="S113" s="63"/>
      <c r="T113" s="63"/>
      <c r="U113" s="63"/>
      <c r="V113" s="63"/>
      <c r="W113" s="64"/>
      <c r="Y113" s="66">
        <f>'I TRIM'!Y113:AS113+'II TRIM'!Y113:AS113</f>
        <v>0</v>
      </c>
      <c r="Z113" s="63"/>
      <c r="AA113" s="63"/>
      <c r="AB113" s="63"/>
      <c r="AC113" s="63"/>
      <c r="AD113" s="63"/>
      <c r="AE113" s="63"/>
      <c r="AF113" s="63"/>
      <c r="AG113" s="63"/>
      <c r="AH113" s="63"/>
      <c r="AI113" s="63"/>
      <c r="AJ113" s="63"/>
      <c r="AK113" s="63"/>
      <c r="AL113" s="63"/>
      <c r="AM113" s="63"/>
      <c r="AN113" s="63"/>
      <c r="AO113" s="63"/>
      <c r="AP113" s="63"/>
      <c r="AQ113" s="63"/>
      <c r="AR113" s="63"/>
      <c r="AS113" s="64"/>
      <c r="AU113" s="72">
        <f>'I TRIM'!AU113:BJ113+'II TRIM'!AU113:BJ113</f>
        <v>5</v>
      </c>
      <c r="AV113" s="63"/>
      <c r="AW113" s="63"/>
      <c r="AX113" s="63"/>
      <c r="AY113" s="63"/>
      <c r="AZ113" s="63"/>
      <c r="BA113" s="63"/>
      <c r="BB113" s="63"/>
      <c r="BC113" s="63"/>
      <c r="BD113" s="63"/>
      <c r="BE113" s="63"/>
      <c r="BF113" s="63"/>
      <c r="BG113" s="63"/>
      <c r="BH113" s="63"/>
      <c r="BI113" s="63"/>
      <c r="BJ113" s="64"/>
      <c r="BK113" s="72">
        <f>'I TRIM'!BK113:CA113+'II TRIM'!BK113:CA113</f>
        <v>6</v>
      </c>
      <c r="BL113" s="63"/>
      <c r="BM113" s="63"/>
      <c r="BN113" s="63"/>
      <c r="BO113" s="63"/>
      <c r="BP113" s="63"/>
      <c r="BQ113" s="63"/>
      <c r="BR113" s="63"/>
      <c r="BS113" s="63"/>
      <c r="BT113" s="63"/>
      <c r="BU113" s="63"/>
      <c r="BV113" s="63"/>
      <c r="BW113" s="63"/>
      <c r="BX113" s="63"/>
      <c r="BY113" s="63"/>
      <c r="BZ113" s="63"/>
      <c r="CA113" s="64"/>
    </row>
    <row r="114" spans="5:181" ht="18" customHeight="1">
      <c r="I114" s="72" t="s">
        <v>87</v>
      </c>
      <c r="J114" s="63"/>
      <c r="K114" s="63"/>
      <c r="L114" s="63"/>
      <c r="M114" s="63"/>
      <c r="N114" s="63"/>
      <c r="O114" s="63"/>
      <c r="P114" s="63"/>
      <c r="Q114" s="63"/>
      <c r="R114" s="63"/>
      <c r="S114" s="63"/>
      <c r="T114" s="63"/>
      <c r="U114" s="63"/>
      <c r="V114" s="63"/>
      <c r="W114" s="64"/>
      <c r="Y114" s="66">
        <f>'I TRIM'!Y114:AS114+'II TRIM'!Y114:AS114</f>
        <v>3</v>
      </c>
      <c r="Z114" s="63"/>
      <c r="AA114" s="63"/>
      <c r="AB114" s="63"/>
      <c r="AC114" s="63"/>
      <c r="AD114" s="63"/>
      <c r="AE114" s="63"/>
      <c r="AF114" s="63"/>
      <c r="AG114" s="63"/>
      <c r="AH114" s="63"/>
      <c r="AI114" s="63"/>
      <c r="AJ114" s="63"/>
      <c r="AK114" s="63"/>
      <c r="AL114" s="63"/>
      <c r="AM114" s="63"/>
      <c r="AN114" s="63"/>
      <c r="AO114" s="63"/>
      <c r="AP114" s="63"/>
      <c r="AQ114" s="63"/>
      <c r="AR114" s="63"/>
      <c r="AS114" s="64"/>
      <c r="AU114" s="72">
        <f>'I TRIM'!AU114:BJ114+'II TRIM'!AU114:BJ114</f>
        <v>18</v>
      </c>
      <c r="AV114" s="63"/>
      <c r="AW114" s="63"/>
      <c r="AX114" s="63"/>
      <c r="AY114" s="63"/>
      <c r="AZ114" s="63"/>
      <c r="BA114" s="63"/>
      <c r="BB114" s="63"/>
      <c r="BC114" s="63"/>
      <c r="BD114" s="63"/>
      <c r="BE114" s="63"/>
      <c r="BF114" s="63"/>
      <c r="BG114" s="63"/>
      <c r="BH114" s="63"/>
      <c r="BI114" s="63"/>
      <c r="BJ114" s="64"/>
      <c r="BK114" s="72">
        <f>'I TRIM'!BK114:CA114+'II TRIM'!BK114:CA114</f>
        <v>21</v>
      </c>
      <c r="BL114" s="63"/>
      <c r="BM114" s="63"/>
      <c r="BN114" s="63"/>
      <c r="BO114" s="63"/>
      <c r="BP114" s="63"/>
      <c r="BQ114" s="63"/>
      <c r="BR114" s="63"/>
      <c r="BS114" s="63"/>
      <c r="BT114" s="63"/>
      <c r="BU114" s="63"/>
      <c r="BV114" s="63"/>
      <c r="BW114" s="63"/>
      <c r="BX114" s="63"/>
      <c r="BY114" s="63"/>
      <c r="BZ114" s="63"/>
      <c r="CA114" s="64"/>
    </row>
    <row r="115" spans="5:181" ht="29.45" customHeight="1"/>
    <row r="116" spans="5:181" ht="18" customHeight="1">
      <c r="G116" s="70" t="s">
        <v>88</v>
      </c>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row>
    <row r="117" spans="5:181" ht="6.2" customHeight="1"/>
    <row r="118" spans="5:181">
      <c r="E118" s="76" t="s">
        <v>89</v>
      </c>
      <c r="F118" s="77"/>
      <c r="G118" s="77"/>
      <c r="H118" s="77"/>
      <c r="I118" s="77"/>
      <c r="J118" s="77"/>
      <c r="K118" s="77"/>
      <c r="L118" s="78"/>
      <c r="N118" s="62" t="s">
        <v>90</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4"/>
    </row>
    <row r="119" spans="5:181">
      <c r="E119" s="79"/>
      <c r="F119" s="80"/>
      <c r="G119" s="80"/>
      <c r="H119" s="80"/>
      <c r="I119" s="80"/>
      <c r="J119" s="80"/>
      <c r="K119" s="80"/>
      <c r="L119" s="81"/>
      <c r="N119" s="74" t="s">
        <v>91</v>
      </c>
      <c r="O119" s="64"/>
      <c r="Q119" s="74" t="s">
        <v>92</v>
      </c>
      <c r="R119" s="63"/>
      <c r="S119" s="63"/>
      <c r="T119" s="63"/>
      <c r="U119" s="63"/>
      <c r="V119" s="63"/>
      <c r="W119" s="63"/>
      <c r="X119" s="63"/>
      <c r="Y119" s="64"/>
      <c r="AA119" s="74" t="s">
        <v>93</v>
      </c>
      <c r="AB119" s="63"/>
      <c r="AC119" s="63"/>
      <c r="AD119" s="63"/>
      <c r="AE119" s="63"/>
      <c r="AF119" s="63"/>
      <c r="AG119" s="63"/>
      <c r="AH119" s="63"/>
      <c r="AI119" s="63"/>
      <c r="AJ119" s="63"/>
      <c r="AK119" s="63"/>
      <c r="AL119" s="63"/>
      <c r="AM119" s="63"/>
      <c r="AN119" s="63"/>
      <c r="AO119" s="63"/>
      <c r="AP119" s="63"/>
      <c r="AQ119" s="64"/>
      <c r="AS119" s="74" t="s">
        <v>94</v>
      </c>
      <c r="AT119" s="63"/>
      <c r="AU119" s="63"/>
      <c r="AV119" s="63"/>
      <c r="AW119" s="63"/>
      <c r="AX119" s="63"/>
      <c r="AY119" s="63"/>
      <c r="AZ119" s="63"/>
      <c r="BA119" s="63"/>
      <c r="BB119" s="63"/>
      <c r="BC119" s="63"/>
      <c r="BD119" s="63"/>
      <c r="BE119" s="63"/>
      <c r="BF119" s="63"/>
      <c r="BG119" s="64"/>
      <c r="BI119" s="74" t="s">
        <v>95</v>
      </c>
      <c r="BJ119" s="63"/>
      <c r="BK119" s="63"/>
      <c r="BL119" s="63"/>
      <c r="BM119" s="63"/>
      <c r="BN119" s="63"/>
      <c r="BO119" s="63"/>
      <c r="BP119" s="63"/>
      <c r="BQ119" s="63"/>
      <c r="BR119" s="63"/>
      <c r="BS119" s="63"/>
      <c r="BT119" s="63"/>
      <c r="BU119" s="63"/>
      <c r="BV119" s="63"/>
      <c r="BW119" s="63"/>
      <c r="BX119" s="64"/>
      <c r="BZ119" s="74" t="s">
        <v>96</v>
      </c>
      <c r="CA119" s="63"/>
      <c r="CB119" s="63"/>
      <c r="CC119" s="63"/>
      <c r="CD119" s="63"/>
      <c r="CE119" s="63"/>
      <c r="CF119" s="64"/>
      <c r="CH119" s="74" t="s">
        <v>97</v>
      </c>
      <c r="CI119" s="63"/>
      <c r="CJ119" s="63"/>
      <c r="CK119" s="63"/>
      <c r="CL119" s="63"/>
      <c r="CM119" s="63"/>
      <c r="CN119" s="63"/>
      <c r="CO119" s="63"/>
      <c r="CP119" s="63"/>
      <c r="CQ119" s="63"/>
      <c r="CR119" s="63"/>
      <c r="CS119" s="63"/>
      <c r="CT119" s="63"/>
      <c r="CU119" s="63"/>
      <c r="CV119" s="63"/>
      <c r="CW119" s="64"/>
      <c r="CY119" s="74" t="s">
        <v>98</v>
      </c>
      <c r="CZ119" s="63"/>
      <c r="DA119" s="63"/>
      <c r="DB119" s="63"/>
      <c r="DC119" s="63"/>
      <c r="DD119" s="63"/>
      <c r="DE119" s="63"/>
      <c r="DF119" s="63"/>
      <c r="DG119" s="63"/>
      <c r="DH119" s="63"/>
      <c r="DI119" s="63"/>
      <c r="DJ119" s="63"/>
      <c r="DK119" s="63"/>
      <c r="DL119" s="63"/>
      <c r="DM119" s="63"/>
      <c r="DN119" s="63"/>
      <c r="DO119" s="63"/>
      <c r="DP119" s="63"/>
      <c r="DQ119" s="63"/>
      <c r="DR119" s="64"/>
      <c r="DT119" s="74" t="s">
        <v>99</v>
      </c>
      <c r="DU119" s="63"/>
      <c r="DV119" s="63"/>
      <c r="DW119" s="63"/>
      <c r="DX119" s="63"/>
      <c r="DY119" s="63"/>
      <c r="DZ119" s="63"/>
      <c r="EA119" s="63"/>
      <c r="EB119" s="63"/>
      <c r="EC119" s="63"/>
      <c r="ED119" s="63"/>
      <c r="EE119" s="63"/>
      <c r="EF119" s="63"/>
      <c r="EG119" s="63"/>
      <c r="EH119" s="63"/>
      <c r="EI119" s="63"/>
      <c r="EJ119" s="63"/>
      <c r="EK119" s="64"/>
      <c r="EM119" s="74" t="s">
        <v>100</v>
      </c>
      <c r="EN119" s="63"/>
      <c r="EO119" s="63"/>
      <c r="EP119" s="63"/>
      <c r="EQ119" s="63"/>
      <c r="ER119" s="63"/>
      <c r="ES119" s="63"/>
      <c r="ET119" s="63"/>
      <c r="EU119" s="63"/>
      <c r="EV119" s="64"/>
      <c r="EX119" s="74" t="s">
        <v>101</v>
      </c>
      <c r="EY119" s="63"/>
      <c r="EZ119" s="63"/>
      <c r="FA119" s="63"/>
      <c r="FB119" s="63"/>
      <c r="FC119" s="63"/>
      <c r="FD119" s="63"/>
      <c r="FE119" s="63"/>
      <c r="FF119" s="63"/>
      <c r="FG119" s="63"/>
      <c r="FH119" s="63"/>
      <c r="FI119" s="63"/>
      <c r="FJ119" s="63"/>
      <c r="FK119" s="63"/>
      <c r="FL119" s="63"/>
      <c r="FM119" s="63"/>
      <c r="FN119" s="64"/>
      <c r="FP119" s="75" t="s">
        <v>102</v>
      </c>
      <c r="FQ119" s="63"/>
      <c r="FR119" s="63"/>
      <c r="FS119" s="63"/>
      <c r="FT119" s="63"/>
      <c r="FU119" s="63"/>
      <c r="FV119" s="63"/>
      <c r="FW119" s="63"/>
      <c r="FX119" s="63"/>
      <c r="FY119" s="64"/>
    </row>
    <row r="120" spans="5:181" ht="18.399999999999999" customHeight="1">
      <c r="E120" s="65" t="s">
        <v>103</v>
      </c>
      <c r="F120" s="63"/>
      <c r="G120" s="63"/>
      <c r="H120" s="63"/>
      <c r="I120" s="63"/>
      <c r="J120" s="63"/>
      <c r="K120" s="63"/>
      <c r="L120" s="64"/>
      <c r="N120" s="66">
        <f>'I TRIM'!N120:O120+'II TRIM'!N120:O120</f>
        <v>17</v>
      </c>
      <c r="O120" s="64"/>
      <c r="Q120" s="66">
        <f>'I TRIM'!Q120:Y120+'II TRIM'!Q120:Y120</f>
        <v>19</v>
      </c>
      <c r="R120" s="63"/>
      <c r="S120" s="63"/>
      <c r="T120" s="63"/>
      <c r="U120" s="63"/>
      <c r="V120" s="63"/>
      <c r="W120" s="63"/>
      <c r="X120" s="63"/>
      <c r="Y120" s="64"/>
      <c r="AA120" s="66">
        <f>'I TRIM'!AA120:AQ120+'II TRIM'!AA120:AQ120</f>
        <v>0</v>
      </c>
      <c r="AB120" s="63"/>
      <c r="AC120" s="63"/>
      <c r="AD120" s="63"/>
      <c r="AE120" s="63"/>
      <c r="AF120" s="63"/>
      <c r="AG120" s="63"/>
      <c r="AH120" s="63"/>
      <c r="AI120" s="63"/>
      <c r="AJ120" s="63"/>
      <c r="AK120" s="63"/>
      <c r="AL120" s="63"/>
      <c r="AM120" s="63"/>
      <c r="AN120" s="63"/>
      <c r="AO120" s="63"/>
      <c r="AP120" s="63"/>
      <c r="AQ120" s="64"/>
      <c r="AS120" s="66">
        <f>'I TRIM'!AS120:BG120+'II TRIM'!AS120:BG120</f>
        <v>0</v>
      </c>
      <c r="AT120" s="63"/>
      <c r="AU120" s="63"/>
      <c r="AV120" s="63"/>
      <c r="AW120" s="63"/>
      <c r="AX120" s="63"/>
      <c r="AY120" s="63"/>
      <c r="AZ120" s="63"/>
      <c r="BA120" s="63"/>
      <c r="BB120" s="63"/>
      <c r="BC120" s="63"/>
      <c r="BD120" s="63"/>
      <c r="BE120" s="63"/>
      <c r="BF120" s="63"/>
      <c r="BG120" s="64"/>
      <c r="BI120" s="66">
        <f>'I TRIM'!BI120:BX120+'II TRIM'!BI120:BX120</f>
        <v>0</v>
      </c>
      <c r="BJ120" s="63"/>
      <c r="BK120" s="63"/>
      <c r="BL120" s="63"/>
      <c r="BM120" s="63"/>
      <c r="BN120" s="63"/>
      <c r="BO120" s="63"/>
      <c r="BP120" s="63"/>
      <c r="BQ120" s="63"/>
      <c r="BR120" s="63"/>
      <c r="BS120" s="63"/>
      <c r="BT120" s="63"/>
      <c r="BU120" s="63"/>
      <c r="BV120" s="63"/>
      <c r="BW120" s="63"/>
      <c r="BX120" s="64"/>
      <c r="BZ120" s="66">
        <f>'I TRIM'!BZ120:CF120+'II TRIM'!BZ120:CF120</f>
        <v>0</v>
      </c>
      <c r="CA120" s="63"/>
      <c r="CB120" s="63"/>
      <c r="CC120" s="63"/>
      <c r="CD120" s="63"/>
      <c r="CE120" s="63"/>
      <c r="CF120" s="64"/>
      <c r="CH120" s="66">
        <f>'I TRIM'!CH120:CW120+'II TRIM'!CH120:CW120</f>
        <v>0</v>
      </c>
      <c r="CI120" s="63"/>
      <c r="CJ120" s="63"/>
      <c r="CK120" s="63"/>
      <c r="CL120" s="63"/>
      <c r="CM120" s="63"/>
      <c r="CN120" s="63"/>
      <c r="CO120" s="63"/>
      <c r="CP120" s="63"/>
      <c r="CQ120" s="63"/>
      <c r="CR120" s="63"/>
      <c r="CS120" s="63"/>
      <c r="CT120" s="63"/>
      <c r="CU120" s="63"/>
      <c r="CV120" s="63"/>
      <c r="CW120" s="64"/>
      <c r="CY120" s="66">
        <f>'I TRIM'!CY120:DR120+'II TRIM'!CY120:DR120</f>
        <v>0</v>
      </c>
      <c r="CZ120" s="63"/>
      <c r="DA120" s="63"/>
      <c r="DB120" s="63"/>
      <c r="DC120" s="63"/>
      <c r="DD120" s="63"/>
      <c r="DE120" s="63"/>
      <c r="DF120" s="63"/>
      <c r="DG120" s="63"/>
      <c r="DH120" s="63"/>
      <c r="DI120" s="63"/>
      <c r="DJ120" s="63"/>
      <c r="DK120" s="63"/>
      <c r="DL120" s="63"/>
      <c r="DM120" s="63"/>
      <c r="DN120" s="63"/>
      <c r="DO120" s="63"/>
      <c r="DP120" s="63"/>
      <c r="DQ120" s="63"/>
      <c r="DR120" s="64"/>
      <c r="DT120" s="66">
        <f>'I TRIM'!DT120:EK120+'II TRIM'!DT120:EK120</f>
        <v>0</v>
      </c>
      <c r="DU120" s="63"/>
      <c r="DV120" s="63"/>
      <c r="DW120" s="63"/>
      <c r="DX120" s="63"/>
      <c r="DY120" s="63"/>
      <c r="DZ120" s="63"/>
      <c r="EA120" s="63"/>
      <c r="EB120" s="63"/>
      <c r="EC120" s="63"/>
      <c r="ED120" s="63"/>
      <c r="EE120" s="63"/>
      <c r="EF120" s="63"/>
      <c r="EG120" s="63"/>
      <c r="EH120" s="63"/>
      <c r="EI120" s="63"/>
      <c r="EJ120" s="63"/>
      <c r="EK120" s="64"/>
      <c r="EM120" s="66">
        <f>'I TRIM'!EM120:EV120+'II TRIM'!EM120:EV120</f>
        <v>0</v>
      </c>
      <c r="EN120" s="63"/>
      <c r="EO120" s="63"/>
      <c r="EP120" s="63"/>
      <c r="EQ120" s="63"/>
      <c r="ER120" s="63"/>
      <c r="ES120" s="63"/>
      <c r="ET120" s="63"/>
      <c r="EU120" s="63"/>
      <c r="EV120" s="64"/>
      <c r="EX120" s="66">
        <f>'I TRIM'!EX120:FN120+'II TRIM'!EX120:FN120</f>
        <v>0</v>
      </c>
      <c r="EY120" s="63"/>
      <c r="EZ120" s="63"/>
      <c r="FA120" s="63"/>
      <c r="FB120" s="63"/>
      <c r="FC120" s="63"/>
      <c r="FD120" s="63"/>
      <c r="FE120" s="63"/>
      <c r="FF120" s="63"/>
      <c r="FG120" s="63"/>
      <c r="FH120" s="63"/>
      <c r="FI120" s="63"/>
      <c r="FJ120" s="63"/>
      <c r="FK120" s="63"/>
      <c r="FL120" s="63"/>
      <c r="FM120" s="63"/>
      <c r="FN120" s="64"/>
      <c r="FP120" s="82">
        <f>'I TRIM'!FP120:FY120+'II TRIM'!FP120:FY120</f>
        <v>36</v>
      </c>
      <c r="FQ120" s="63"/>
      <c r="FR120" s="63"/>
      <c r="FS120" s="63"/>
      <c r="FT120" s="63"/>
      <c r="FU120" s="63"/>
      <c r="FV120" s="63"/>
      <c r="FW120" s="63"/>
      <c r="FX120" s="63"/>
      <c r="FY120" s="64"/>
    </row>
    <row r="121" spans="5:181" ht="18.399999999999999" customHeight="1">
      <c r="E121" s="65" t="s">
        <v>104</v>
      </c>
      <c r="F121" s="63"/>
      <c r="G121" s="63"/>
      <c r="H121" s="63"/>
      <c r="I121" s="63"/>
      <c r="J121" s="63"/>
      <c r="K121" s="63"/>
      <c r="L121" s="64"/>
      <c r="N121" s="66">
        <f>'I TRIM'!N121:O121+'II TRIM'!N121:O121</f>
        <v>17</v>
      </c>
      <c r="O121" s="64"/>
      <c r="Q121" s="66">
        <f>'I TRIM'!Q121:Y121+'II TRIM'!Q121:Y121</f>
        <v>50</v>
      </c>
      <c r="R121" s="63"/>
      <c r="S121" s="63"/>
      <c r="T121" s="63"/>
      <c r="U121" s="63"/>
      <c r="V121" s="63"/>
      <c r="W121" s="63"/>
      <c r="X121" s="63"/>
      <c r="Y121" s="64"/>
      <c r="AA121" s="66">
        <f>'I TRIM'!AA121:AQ121+'II TRIM'!AA121:AQ121</f>
        <v>21</v>
      </c>
      <c r="AB121" s="63"/>
      <c r="AC121" s="63"/>
      <c r="AD121" s="63"/>
      <c r="AE121" s="63"/>
      <c r="AF121" s="63"/>
      <c r="AG121" s="63"/>
      <c r="AH121" s="63"/>
      <c r="AI121" s="63"/>
      <c r="AJ121" s="63"/>
      <c r="AK121" s="63"/>
      <c r="AL121" s="63"/>
      <c r="AM121" s="63"/>
      <c r="AN121" s="63"/>
      <c r="AO121" s="63"/>
      <c r="AP121" s="63"/>
      <c r="AQ121" s="64"/>
      <c r="AS121" s="66">
        <f>'I TRIM'!AS121:BG121+'II TRIM'!AS121:BG121</f>
        <v>0</v>
      </c>
      <c r="AT121" s="63"/>
      <c r="AU121" s="63"/>
      <c r="AV121" s="63"/>
      <c r="AW121" s="63"/>
      <c r="AX121" s="63"/>
      <c r="AY121" s="63"/>
      <c r="AZ121" s="63"/>
      <c r="BA121" s="63"/>
      <c r="BB121" s="63"/>
      <c r="BC121" s="63"/>
      <c r="BD121" s="63"/>
      <c r="BE121" s="63"/>
      <c r="BF121" s="63"/>
      <c r="BG121" s="64"/>
      <c r="BI121" s="66">
        <f>'I TRIM'!BI121:BX121+'II TRIM'!BI121:BX121</f>
        <v>0</v>
      </c>
      <c r="BJ121" s="63"/>
      <c r="BK121" s="63"/>
      <c r="BL121" s="63"/>
      <c r="BM121" s="63"/>
      <c r="BN121" s="63"/>
      <c r="BO121" s="63"/>
      <c r="BP121" s="63"/>
      <c r="BQ121" s="63"/>
      <c r="BR121" s="63"/>
      <c r="BS121" s="63"/>
      <c r="BT121" s="63"/>
      <c r="BU121" s="63"/>
      <c r="BV121" s="63"/>
      <c r="BW121" s="63"/>
      <c r="BX121" s="64"/>
      <c r="BZ121" s="66">
        <f>'I TRIM'!BZ121:CF121+'II TRIM'!BZ121:CF121</f>
        <v>0</v>
      </c>
      <c r="CA121" s="63"/>
      <c r="CB121" s="63"/>
      <c r="CC121" s="63"/>
      <c r="CD121" s="63"/>
      <c r="CE121" s="63"/>
      <c r="CF121" s="64"/>
      <c r="CH121" s="66">
        <f>'I TRIM'!CH121:CW121+'II TRIM'!CH121:CW121</f>
        <v>0</v>
      </c>
      <c r="CI121" s="63"/>
      <c r="CJ121" s="63"/>
      <c r="CK121" s="63"/>
      <c r="CL121" s="63"/>
      <c r="CM121" s="63"/>
      <c r="CN121" s="63"/>
      <c r="CO121" s="63"/>
      <c r="CP121" s="63"/>
      <c r="CQ121" s="63"/>
      <c r="CR121" s="63"/>
      <c r="CS121" s="63"/>
      <c r="CT121" s="63"/>
      <c r="CU121" s="63"/>
      <c r="CV121" s="63"/>
      <c r="CW121" s="64"/>
      <c r="CY121" s="66">
        <f>'I TRIM'!CY121:DR121+'II TRIM'!CY121:DR121</f>
        <v>0</v>
      </c>
      <c r="CZ121" s="63"/>
      <c r="DA121" s="63"/>
      <c r="DB121" s="63"/>
      <c r="DC121" s="63"/>
      <c r="DD121" s="63"/>
      <c r="DE121" s="63"/>
      <c r="DF121" s="63"/>
      <c r="DG121" s="63"/>
      <c r="DH121" s="63"/>
      <c r="DI121" s="63"/>
      <c r="DJ121" s="63"/>
      <c r="DK121" s="63"/>
      <c r="DL121" s="63"/>
      <c r="DM121" s="63"/>
      <c r="DN121" s="63"/>
      <c r="DO121" s="63"/>
      <c r="DP121" s="63"/>
      <c r="DQ121" s="63"/>
      <c r="DR121" s="64"/>
      <c r="DT121" s="66">
        <f>'I TRIM'!DT121:EK121+'II TRIM'!DT121:EK121</f>
        <v>0</v>
      </c>
      <c r="DU121" s="63"/>
      <c r="DV121" s="63"/>
      <c r="DW121" s="63"/>
      <c r="DX121" s="63"/>
      <c r="DY121" s="63"/>
      <c r="DZ121" s="63"/>
      <c r="EA121" s="63"/>
      <c r="EB121" s="63"/>
      <c r="EC121" s="63"/>
      <c r="ED121" s="63"/>
      <c r="EE121" s="63"/>
      <c r="EF121" s="63"/>
      <c r="EG121" s="63"/>
      <c r="EH121" s="63"/>
      <c r="EI121" s="63"/>
      <c r="EJ121" s="63"/>
      <c r="EK121" s="64"/>
      <c r="EM121" s="66">
        <f>'I TRIM'!EM121:EV121+'II TRIM'!EM121:EV121</f>
        <v>0</v>
      </c>
      <c r="EN121" s="63"/>
      <c r="EO121" s="63"/>
      <c r="EP121" s="63"/>
      <c r="EQ121" s="63"/>
      <c r="ER121" s="63"/>
      <c r="ES121" s="63"/>
      <c r="ET121" s="63"/>
      <c r="EU121" s="63"/>
      <c r="EV121" s="64"/>
      <c r="EX121" s="66">
        <f>'I TRIM'!EX121:FN121+'II TRIM'!EX121:FN121</f>
        <v>0</v>
      </c>
      <c r="EY121" s="63"/>
      <c r="EZ121" s="63"/>
      <c r="FA121" s="63"/>
      <c r="FB121" s="63"/>
      <c r="FC121" s="63"/>
      <c r="FD121" s="63"/>
      <c r="FE121" s="63"/>
      <c r="FF121" s="63"/>
      <c r="FG121" s="63"/>
      <c r="FH121" s="63"/>
      <c r="FI121" s="63"/>
      <c r="FJ121" s="63"/>
      <c r="FK121" s="63"/>
      <c r="FL121" s="63"/>
      <c r="FM121" s="63"/>
      <c r="FN121" s="64"/>
      <c r="FP121" s="82">
        <f>'I TRIM'!FP121:FY121+'II TRIM'!FP121:FY121</f>
        <v>88</v>
      </c>
      <c r="FQ121" s="63"/>
      <c r="FR121" s="63"/>
      <c r="FS121" s="63"/>
      <c r="FT121" s="63"/>
      <c r="FU121" s="63"/>
      <c r="FV121" s="63"/>
      <c r="FW121" s="63"/>
      <c r="FX121" s="63"/>
      <c r="FY121" s="64"/>
    </row>
    <row r="122" spans="5:181" ht="18.399999999999999" customHeight="1">
      <c r="E122" s="65" t="s">
        <v>105</v>
      </c>
      <c r="F122" s="63"/>
      <c r="G122" s="63"/>
      <c r="H122" s="63"/>
      <c r="I122" s="63"/>
      <c r="J122" s="63"/>
      <c r="K122" s="63"/>
      <c r="L122" s="64"/>
      <c r="N122" s="66">
        <f>'I TRIM'!N122:O122+'II TRIM'!N122:O122</f>
        <v>2</v>
      </c>
      <c r="O122" s="64"/>
      <c r="Q122" s="66">
        <f>'I TRIM'!Q122:Y122+'II TRIM'!Q122:Y122</f>
        <v>12</v>
      </c>
      <c r="R122" s="63"/>
      <c r="S122" s="63"/>
      <c r="T122" s="63"/>
      <c r="U122" s="63"/>
      <c r="V122" s="63"/>
      <c r="W122" s="63"/>
      <c r="X122" s="63"/>
      <c r="Y122" s="64"/>
      <c r="AA122" s="66">
        <f>'I TRIM'!AA122:AQ122+'II TRIM'!AA122:AQ122</f>
        <v>27</v>
      </c>
      <c r="AB122" s="63"/>
      <c r="AC122" s="63"/>
      <c r="AD122" s="63"/>
      <c r="AE122" s="63"/>
      <c r="AF122" s="63"/>
      <c r="AG122" s="63"/>
      <c r="AH122" s="63"/>
      <c r="AI122" s="63"/>
      <c r="AJ122" s="63"/>
      <c r="AK122" s="63"/>
      <c r="AL122" s="63"/>
      <c r="AM122" s="63"/>
      <c r="AN122" s="63"/>
      <c r="AO122" s="63"/>
      <c r="AP122" s="63"/>
      <c r="AQ122" s="64"/>
      <c r="AS122" s="66">
        <f>'I TRIM'!AS122:BG122+'II TRIM'!AS122:BG122</f>
        <v>12</v>
      </c>
      <c r="AT122" s="63"/>
      <c r="AU122" s="63"/>
      <c r="AV122" s="63"/>
      <c r="AW122" s="63"/>
      <c r="AX122" s="63"/>
      <c r="AY122" s="63"/>
      <c r="AZ122" s="63"/>
      <c r="BA122" s="63"/>
      <c r="BB122" s="63"/>
      <c r="BC122" s="63"/>
      <c r="BD122" s="63"/>
      <c r="BE122" s="63"/>
      <c r="BF122" s="63"/>
      <c r="BG122" s="64"/>
      <c r="BI122" s="66">
        <f>'I TRIM'!BI122:BX122+'II TRIM'!BI122:BX122</f>
        <v>0</v>
      </c>
      <c r="BJ122" s="63"/>
      <c r="BK122" s="63"/>
      <c r="BL122" s="63"/>
      <c r="BM122" s="63"/>
      <c r="BN122" s="63"/>
      <c r="BO122" s="63"/>
      <c r="BP122" s="63"/>
      <c r="BQ122" s="63"/>
      <c r="BR122" s="63"/>
      <c r="BS122" s="63"/>
      <c r="BT122" s="63"/>
      <c r="BU122" s="63"/>
      <c r="BV122" s="63"/>
      <c r="BW122" s="63"/>
      <c r="BX122" s="64"/>
      <c r="BZ122" s="66">
        <f>'I TRIM'!BZ122:CF122+'II TRIM'!BZ122:CF122</f>
        <v>0</v>
      </c>
      <c r="CA122" s="63"/>
      <c r="CB122" s="63"/>
      <c r="CC122" s="63"/>
      <c r="CD122" s="63"/>
      <c r="CE122" s="63"/>
      <c r="CF122" s="64"/>
      <c r="CH122" s="66">
        <f>'I TRIM'!CH122:CW122+'II TRIM'!CH122:CW122</f>
        <v>0</v>
      </c>
      <c r="CI122" s="63"/>
      <c r="CJ122" s="63"/>
      <c r="CK122" s="63"/>
      <c r="CL122" s="63"/>
      <c r="CM122" s="63"/>
      <c r="CN122" s="63"/>
      <c r="CO122" s="63"/>
      <c r="CP122" s="63"/>
      <c r="CQ122" s="63"/>
      <c r="CR122" s="63"/>
      <c r="CS122" s="63"/>
      <c r="CT122" s="63"/>
      <c r="CU122" s="63"/>
      <c r="CV122" s="63"/>
      <c r="CW122" s="64"/>
      <c r="CY122" s="66">
        <f>'I TRIM'!CY122:DR122+'II TRIM'!CY122:DR122</f>
        <v>0</v>
      </c>
      <c r="CZ122" s="63"/>
      <c r="DA122" s="63"/>
      <c r="DB122" s="63"/>
      <c r="DC122" s="63"/>
      <c r="DD122" s="63"/>
      <c r="DE122" s="63"/>
      <c r="DF122" s="63"/>
      <c r="DG122" s="63"/>
      <c r="DH122" s="63"/>
      <c r="DI122" s="63"/>
      <c r="DJ122" s="63"/>
      <c r="DK122" s="63"/>
      <c r="DL122" s="63"/>
      <c r="DM122" s="63"/>
      <c r="DN122" s="63"/>
      <c r="DO122" s="63"/>
      <c r="DP122" s="63"/>
      <c r="DQ122" s="63"/>
      <c r="DR122" s="64"/>
      <c r="DT122" s="66">
        <f>'I TRIM'!DT122:EK122+'II TRIM'!DT122:EK122</f>
        <v>0</v>
      </c>
      <c r="DU122" s="63"/>
      <c r="DV122" s="63"/>
      <c r="DW122" s="63"/>
      <c r="DX122" s="63"/>
      <c r="DY122" s="63"/>
      <c r="DZ122" s="63"/>
      <c r="EA122" s="63"/>
      <c r="EB122" s="63"/>
      <c r="EC122" s="63"/>
      <c r="ED122" s="63"/>
      <c r="EE122" s="63"/>
      <c r="EF122" s="63"/>
      <c r="EG122" s="63"/>
      <c r="EH122" s="63"/>
      <c r="EI122" s="63"/>
      <c r="EJ122" s="63"/>
      <c r="EK122" s="64"/>
      <c r="EM122" s="66">
        <f>'I TRIM'!EM122:EV122+'II TRIM'!EM122:EV122</f>
        <v>0</v>
      </c>
      <c r="EN122" s="63"/>
      <c r="EO122" s="63"/>
      <c r="EP122" s="63"/>
      <c r="EQ122" s="63"/>
      <c r="ER122" s="63"/>
      <c r="ES122" s="63"/>
      <c r="ET122" s="63"/>
      <c r="EU122" s="63"/>
      <c r="EV122" s="64"/>
      <c r="EX122" s="66">
        <f>'I TRIM'!EX122:FN122+'II TRIM'!EX122:FN122</f>
        <v>0</v>
      </c>
      <c r="EY122" s="63"/>
      <c r="EZ122" s="63"/>
      <c r="FA122" s="63"/>
      <c r="FB122" s="63"/>
      <c r="FC122" s="63"/>
      <c r="FD122" s="63"/>
      <c r="FE122" s="63"/>
      <c r="FF122" s="63"/>
      <c r="FG122" s="63"/>
      <c r="FH122" s="63"/>
      <c r="FI122" s="63"/>
      <c r="FJ122" s="63"/>
      <c r="FK122" s="63"/>
      <c r="FL122" s="63"/>
      <c r="FM122" s="63"/>
      <c r="FN122" s="64"/>
      <c r="FP122" s="82">
        <f>'I TRIM'!FP122:FY122+'II TRIM'!FP122:FY122</f>
        <v>53</v>
      </c>
      <c r="FQ122" s="63"/>
      <c r="FR122" s="63"/>
      <c r="FS122" s="63"/>
      <c r="FT122" s="63"/>
      <c r="FU122" s="63"/>
      <c r="FV122" s="63"/>
      <c r="FW122" s="63"/>
      <c r="FX122" s="63"/>
      <c r="FY122" s="64"/>
    </row>
    <row r="123" spans="5:181" ht="18.399999999999999" customHeight="1">
      <c r="E123" s="65" t="s">
        <v>106</v>
      </c>
      <c r="F123" s="63"/>
      <c r="G123" s="63"/>
      <c r="H123" s="63"/>
      <c r="I123" s="63"/>
      <c r="J123" s="63"/>
      <c r="K123" s="63"/>
      <c r="L123" s="64"/>
      <c r="N123" s="66">
        <f>'I TRIM'!N123:O123+'II TRIM'!N123:O123</f>
        <v>0</v>
      </c>
      <c r="O123" s="64"/>
      <c r="Q123" s="66">
        <f>'I TRIM'!Q123:Y123+'II TRIM'!Q123:Y123</f>
        <v>1</v>
      </c>
      <c r="R123" s="63"/>
      <c r="S123" s="63"/>
      <c r="T123" s="63"/>
      <c r="U123" s="63"/>
      <c r="V123" s="63"/>
      <c r="W123" s="63"/>
      <c r="X123" s="63"/>
      <c r="Y123" s="64"/>
      <c r="AA123" s="66">
        <f>'I TRIM'!AA123:AQ123+'II TRIM'!AA123:AQ123</f>
        <v>16</v>
      </c>
      <c r="AB123" s="63"/>
      <c r="AC123" s="63"/>
      <c r="AD123" s="63"/>
      <c r="AE123" s="63"/>
      <c r="AF123" s="63"/>
      <c r="AG123" s="63"/>
      <c r="AH123" s="63"/>
      <c r="AI123" s="63"/>
      <c r="AJ123" s="63"/>
      <c r="AK123" s="63"/>
      <c r="AL123" s="63"/>
      <c r="AM123" s="63"/>
      <c r="AN123" s="63"/>
      <c r="AO123" s="63"/>
      <c r="AP123" s="63"/>
      <c r="AQ123" s="64"/>
      <c r="AS123" s="66">
        <f>'I TRIM'!AS123:BG123+'II TRIM'!AS123:BG123</f>
        <v>13</v>
      </c>
      <c r="AT123" s="63"/>
      <c r="AU123" s="63"/>
      <c r="AV123" s="63"/>
      <c r="AW123" s="63"/>
      <c r="AX123" s="63"/>
      <c r="AY123" s="63"/>
      <c r="AZ123" s="63"/>
      <c r="BA123" s="63"/>
      <c r="BB123" s="63"/>
      <c r="BC123" s="63"/>
      <c r="BD123" s="63"/>
      <c r="BE123" s="63"/>
      <c r="BF123" s="63"/>
      <c r="BG123" s="64"/>
      <c r="BI123" s="66">
        <f>'I TRIM'!BI123:BX123+'II TRIM'!BI123:BX123</f>
        <v>0</v>
      </c>
      <c r="BJ123" s="63"/>
      <c r="BK123" s="63"/>
      <c r="BL123" s="63"/>
      <c r="BM123" s="63"/>
      <c r="BN123" s="63"/>
      <c r="BO123" s="63"/>
      <c r="BP123" s="63"/>
      <c r="BQ123" s="63"/>
      <c r="BR123" s="63"/>
      <c r="BS123" s="63"/>
      <c r="BT123" s="63"/>
      <c r="BU123" s="63"/>
      <c r="BV123" s="63"/>
      <c r="BW123" s="63"/>
      <c r="BX123" s="64"/>
      <c r="BZ123" s="66">
        <f>'I TRIM'!BZ123:CF123+'II TRIM'!BZ123:CF123</f>
        <v>0</v>
      </c>
      <c r="CA123" s="63"/>
      <c r="CB123" s="63"/>
      <c r="CC123" s="63"/>
      <c r="CD123" s="63"/>
      <c r="CE123" s="63"/>
      <c r="CF123" s="64"/>
      <c r="CH123" s="66">
        <f>'I TRIM'!CH123:CW123+'II TRIM'!CH123:CW123</f>
        <v>0</v>
      </c>
      <c r="CI123" s="63"/>
      <c r="CJ123" s="63"/>
      <c r="CK123" s="63"/>
      <c r="CL123" s="63"/>
      <c r="CM123" s="63"/>
      <c r="CN123" s="63"/>
      <c r="CO123" s="63"/>
      <c r="CP123" s="63"/>
      <c r="CQ123" s="63"/>
      <c r="CR123" s="63"/>
      <c r="CS123" s="63"/>
      <c r="CT123" s="63"/>
      <c r="CU123" s="63"/>
      <c r="CV123" s="63"/>
      <c r="CW123" s="64"/>
      <c r="CY123" s="66">
        <f>'I TRIM'!CY123:DR123+'II TRIM'!CY123:DR123</f>
        <v>0</v>
      </c>
      <c r="CZ123" s="63"/>
      <c r="DA123" s="63"/>
      <c r="DB123" s="63"/>
      <c r="DC123" s="63"/>
      <c r="DD123" s="63"/>
      <c r="DE123" s="63"/>
      <c r="DF123" s="63"/>
      <c r="DG123" s="63"/>
      <c r="DH123" s="63"/>
      <c r="DI123" s="63"/>
      <c r="DJ123" s="63"/>
      <c r="DK123" s="63"/>
      <c r="DL123" s="63"/>
      <c r="DM123" s="63"/>
      <c r="DN123" s="63"/>
      <c r="DO123" s="63"/>
      <c r="DP123" s="63"/>
      <c r="DQ123" s="63"/>
      <c r="DR123" s="64"/>
      <c r="DT123" s="66">
        <f>'I TRIM'!DT123:EK123+'II TRIM'!DT123:EK123</f>
        <v>0</v>
      </c>
      <c r="DU123" s="63"/>
      <c r="DV123" s="63"/>
      <c r="DW123" s="63"/>
      <c r="DX123" s="63"/>
      <c r="DY123" s="63"/>
      <c r="DZ123" s="63"/>
      <c r="EA123" s="63"/>
      <c r="EB123" s="63"/>
      <c r="EC123" s="63"/>
      <c r="ED123" s="63"/>
      <c r="EE123" s="63"/>
      <c r="EF123" s="63"/>
      <c r="EG123" s="63"/>
      <c r="EH123" s="63"/>
      <c r="EI123" s="63"/>
      <c r="EJ123" s="63"/>
      <c r="EK123" s="64"/>
      <c r="EM123" s="66">
        <f>'I TRIM'!EM123:EV123+'II TRIM'!EM123:EV123</f>
        <v>0</v>
      </c>
      <c r="EN123" s="63"/>
      <c r="EO123" s="63"/>
      <c r="EP123" s="63"/>
      <c r="EQ123" s="63"/>
      <c r="ER123" s="63"/>
      <c r="ES123" s="63"/>
      <c r="ET123" s="63"/>
      <c r="EU123" s="63"/>
      <c r="EV123" s="64"/>
      <c r="EX123" s="66">
        <f>'I TRIM'!EX123:FN123+'II TRIM'!EX123:FN123</f>
        <v>0</v>
      </c>
      <c r="EY123" s="63"/>
      <c r="EZ123" s="63"/>
      <c r="FA123" s="63"/>
      <c r="FB123" s="63"/>
      <c r="FC123" s="63"/>
      <c r="FD123" s="63"/>
      <c r="FE123" s="63"/>
      <c r="FF123" s="63"/>
      <c r="FG123" s="63"/>
      <c r="FH123" s="63"/>
      <c r="FI123" s="63"/>
      <c r="FJ123" s="63"/>
      <c r="FK123" s="63"/>
      <c r="FL123" s="63"/>
      <c r="FM123" s="63"/>
      <c r="FN123" s="64"/>
      <c r="FP123" s="82">
        <f>'I TRIM'!FP123:FY123+'II TRIM'!FP123:FY123</f>
        <v>30</v>
      </c>
      <c r="FQ123" s="63"/>
      <c r="FR123" s="63"/>
      <c r="FS123" s="63"/>
      <c r="FT123" s="63"/>
      <c r="FU123" s="63"/>
      <c r="FV123" s="63"/>
      <c r="FW123" s="63"/>
      <c r="FX123" s="63"/>
      <c r="FY123" s="64"/>
    </row>
    <row r="124" spans="5:181" ht="18.399999999999999" customHeight="1">
      <c r="E124" s="65" t="s">
        <v>107</v>
      </c>
      <c r="F124" s="63"/>
      <c r="G124" s="63"/>
      <c r="H124" s="63"/>
      <c r="I124" s="63"/>
      <c r="J124" s="63"/>
      <c r="K124" s="63"/>
      <c r="L124" s="64"/>
      <c r="N124" s="66">
        <f>'I TRIM'!N124:O124+'II TRIM'!N124:O124</f>
        <v>114</v>
      </c>
      <c r="O124" s="64"/>
      <c r="Q124" s="66">
        <f>'I TRIM'!Q124:Y124+'II TRIM'!Q124:Y124</f>
        <v>135</v>
      </c>
      <c r="R124" s="63"/>
      <c r="S124" s="63"/>
      <c r="T124" s="63"/>
      <c r="U124" s="63"/>
      <c r="V124" s="63"/>
      <c r="W124" s="63"/>
      <c r="X124" s="63"/>
      <c r="Y124" s="64"/>
      <c r="AA124" s="66">
        <f>'I TRIM'!AA124:AQ124+'II TRIM'!AA124:AQ124</f>
        <v>94</v>
      </c>
      <c r="AB124" s="63"/>
      <c r="AC124" s="63"/>
      <c r="AD124" s="63"/>
      <c r="AE124" s="63"/>
      <c r="AF124" s="63"/>
      <c r="AG124" s="63"/>
      <c r="AH124" s="63"/>
      <c r="AI124" s="63"/>
      <c r="AJ124" s="63"/>
      <c r="AK124" s="63"/>
      <c r="AL124" s="63"/>
      <c r="AM124" s="63"/>
      <c r="AN124" s="63"/>
      <c r="AO124" s="63"/>
      <c r="AP124" s="63"/>
      <c r="AQ124" s="64"/>
      <c r="AS124" s="66">
        <f>'I TRIM'!AS124:BG124+'II TRIM'!AS124:BG124</f>
        <v>137</v>
      </c>
      <c r="AT124" s="63"/>
      <c r="AU124" s="63"/>
      <c r="AV124" s="63"/>
      <c r="AW124" s="63"/>
      <c r="AX124" s="63"/>
      <c r="AY124" s="63"/>
      <c r="AZ124" s="63"/>
      <c r="BA124" s="63"/>
      <c r="BB124" s="63"/>
      <c r="BC124" s="63"/>
      <c r="BD124" s="63"/>
      <c r="BE124" s="63"/>
      <c r="BF124" s="63"/>
      <c r="BG124" s="64"/>
      <c r="BI124" s="66">
        <f>'I TRIM'!BI124:BX124+'II TRIM'!BI124:BX124</f>
        <v>81</v>
      </c>
      <c r="BJ124" s="63"/>
      <c r="BK124" s="63"/>
      <c r="BL124" s="63"/>
      <c r="BM124" s="63"/>
      <c r="BN124" s="63"/>
      <c r="BO124" s="63"/>
      <c r="BP124" s="63"/>
      <c r="BQ124" s="63"/>
      <c r="BR124" s="63"/>
      <c r="BS124" s="63"/>
      <c r="BT124" s="63"/>
      <c r="BU124" s="63"/>
      <c r="BV124" s="63"/>
      <c r="BW124" s="63"/>
      <c r="BX124" s="64"/>
      <c r="BZ124" s="66">
        <f>'I TRIM'!BZ124:CF124+'II TRIM'!BZ124:CF124</f>
        <v>97</v>
      </c>
      <c r="CA124" s="63"/>
      <c r="CB124" s="63"/>
      <c r="CC124" s="63"/>
      <c r="CD124" s="63"/>
      <c r="CE124" s="63"/>
      <c r="CF124" s="64"/>
      <c r="CH124" s="66">
        <f>'I TRIM'!CH124:CW124+'II TRIM'!CH124:CW124</f>
        <v>90</v>
      </c>
      <c r="CI124" s="63"/>
      <c r="CJ124" s="63"/>
      <c r="CK124" s="63"/>
      <c r="CL124" s="63"/>
      <c r="CM124" s="63"/>
      <c r="CN124" s="63"/>
      <c r="CO124" s="63"/>
      <c r="CP124" s="63"/>
      <c r="CQ124" s="63"/>
      <c r="CR124" s="63"/>
      <c r="CS124" s="63"/>
      <c r="CT124" s="63"/>
      <c r="CU124" s="63"/>
      <c r="CV124" s="63"/>
      <c r="CW124" s="64"/>
      <c r="CY124" s="66">
        <f>'I TRIM'!CY124:DR124+'II TRIM'!CY124:DR124</f>
        <v>69</v>
      </c>
      <c r="CZ124" s="63"/>
      <c r="DA124" s="63"/>
      <c r="DB124" s="63"/>
      <c r="DC124" s="63"/>
      <c r="DD124" s="63"/>
      <c r="DE124" s="63"/>
      <c r="DF124" s="63"/>
      <c r="DG124" s="63"/>
      <c r="DH124" s="63"/>
      <c r="DI124" s="63"/>
      <c r="DJ124" s="63"/>
      <c r="DK124" s="63"/>
      <c r="DL124" s="63"/>
      <c r="DM124" s="63"/>
      <c r="DN124" s="63"/>
      <c r="DO124" s="63"/>
      <c r="DP124" s="63"/>
      <c r="DQ124" s="63"/>
      <c r="DR124" s="64"/>
      <c r="DT124" s="66">
        <f>'I TRIM'!DT124:EK124+'II TRIM'!DT124:EK124</f>
        <v>64</v>
      </c>
      <c r="DU124" s="63"/>
      <c r="DV124" s="63"/>
      <c r="DW124" s="63"/>
      <c r="DX124" s="63"/>
      <c r="DY124" s="63"/>
      <c r="DZ124" s="63"/>
      <c r="EA124" s="63"/>
      <c r="EB124" s="63"/>
      <c r="EC124" s="63"/>
      <c r="ED124" s="63"/>
      <c r="EE124" s="63"/>
      <c r="EF124" s="63"/>
      <c r="EG124" s="63"/>
      <c r="EH124" s="63"/>
      <c r="EI124" s="63"/>
      <c r="EJ124" s="63"/>
      <c r="EK124" s="64"/>
      <c r="EM124" s="66">
        <f>'I TRIM'!EM124:EV124+'II TRIM'!EM124:EV124</f>
        <v>48</v>
      </c>
      <c r="EN124" s="63"/>
      <c r="EO124" s="63"/>
      <c r="EP124" s="63"/>
      <c r="EQ124" s="63"/>
      <c r="ER124" s="63"/>
      <c r="ES124" s="63"/>
      <c r="ET124" s="63"/>
      <c r="EU124" s="63"/>
      <c r="EV124" s="64"/>
      <c r="EX124" s="66">
        <f>'I TRIM'!EX124:FN124+'II TRIM'!EX124:FN124</f>
        <v>40</v>
      </c>
      <c r="EY124" s="63"/>
      <c r="EZ124" s="63"/>
      <c r="FA124" s="63"/>
      <c r="FB124" s="63"/>
      <c r="FC124" s="63"/>
      <c r="FD124" s="63"/>
      <c r="FE124" s="63"/>
      <c r="FF124" s="63"/>
      <c r="FG124" s="63"/>
      <c r="FH124" s="63"/>
      <c r="FI124" s="63"/>
      <c r="FJ124" s="63"/>
      <c r="FK124" s="63"/>
      <c r="FL124" s="63"/>
      <c r="FM124" s="63"/>
      <c r="FN124" s="64"/>
      <c r="FP124" s="82">
        <f>'I TRIM'!FP124:FY124+'II TRIM'!FP124:FY124</f>
        <v>969</v>
      </c>
      <c r="FQ124" s="63"/>
      <c r="FR124" s="63"/>
      <c r="FS124" s="63"/>
      <c r="FT124" s="63"/>
      <c r="FU124" s="63"/>
      <c r="FV124" s="63"/>
      <c r="FW124" s="63"/>
      <c r="FX124" s="63"/>
      <c r="FY124" s="64"/>
    </row>
    <row r="125" spans="5:181" ht="18.399999999999999" customHeight="1">
      <c r="E125" s="65" t="s">
        <v>108</v>
      </c>
      <c r="F125" s="63"/>
      <c r="G125" s="63"/>
      <c r="H125" s="63"/>
      <c r="I125" s="63"/>
      <c r="J125" s="63"/>
      <c r="K125" s="63"/>
      <c r="L125" s="64"/>
      <c r="N125" s="66">
        <f>'I TRIM'!N125:O125+'II TRIM'!N125:O125</f>
        <v>115</v>
      </c>
      <c r="O125" s="64"/>
      <c r="Q125" s="66">
        <f>'I TRIM'!Q125:Y125+'II TRIM'!Q125:Y125</f>
        <v>109</v>
      </c>
      <c r="R125" s="63"/>
      <c r="S125" s="63"/>
      <c r="T125" s="63"/>
      <c r="U125" s="63"/>
      <c r="V125" s="63"/>
      <c r="W125" s="63"/>
      <c r="X125" s="63"/>
      <c r="Y125" s="64"/>
      <c r="AA125" s="66">
        <f>'I TRIM'!AA125:AQ125+'II TRIM'!AA125:AQ125</f>
        <v>83</v>
      </c>
      <c r="AB125" s="63"/>
      <c r="AC125" s="63"/>
      <c r="AD125" s="63"/>
      <c r="AE125" s="63"/>
      <c r="AF125" s="63"/>
      <c r="AG125" s="63"/>
      <c r="AH125" s="63"/>
      <c r="AI125" s="63"/>
      <c r="AJ125" s="63"/>
      <c r="AK125" s="63"/>
      <c r="AL125" s="63"/>
      <c r="AM125" s="63"/>
      <c r="AN125" s="63"/>
      <c r="AO125" s="63"/>
      <c r="AP125" s="63"/>
      <c r="AQ125" s="64"/>
      <c r="AS125" s="66">
        <f>'I TRIM'!AS125:BG125+'II TRIM'!AS125:BG125</f>
        <v>86</v>
      </c>
      <c r="AT125" s="63"/>
      <c r="AU125" s="63"/>
      <c r="AV125" s="63"/>
      <c r="AW125" s="63"/>
      <c r="AX125" s="63"/>
      <c r="AY125" s="63"/>
      <c r="AZ125" s="63"/>
      <c r="BA125" s="63"/>
      <c r="BB125" s="63"/>
      <c r="BC125" s="63"/>
      <c r="BD125" s="63"/>
      <c r="BE125" s="63"/>
      <c r="BF125" s="63"/>
      <c r="BG125" s="64"/>
      <c r="BI125" s="66">
        <f>'I TRIM'!BI125:BX125+'II TRIM'!BI125:BX125</f>
        <v>58</v>
      </c>
      <c r="BJ125" s="63"/>
      <c r="BK125" s="63"/>
      <c r="BL125" s="63"/>
      <c r="BM125" s="63"/>
      <c r="BN125" s="63"/>
      <c r="BO125" s="63"/>
      <c r="BP125" s="63"/>
      <c r="BQ125" s="63"/>
      <c r="BR125" s="63"/>
      <c r="BS125" s="63"/>
      <c r="BT125" s="63"/>
      <c r="BU125" s="63"/>
      <c r="BV125" s="63"/>
      <c r="BW125" s="63"/>
      <c r="BX125" s="64"/>
      <c r="BZ125" s="66">
        <f>'I TRIM'!BZ125:CF125+'II TRIM'!BZ125:CF125</f>
        <v>44</v>
      </c>
      <c r="CA125" s="63"/>
      <c r="CB125" s="63"/>
      <c r="CC125" s="63"/>
      <c r="CD125" s="63"/>
      <c r="CE125" s="63"/>
      <c r="CF125" s="64"/>
      <c r="CH125" s="66">
        <f>'I TRIM'!CH125:CW125+'II TRIM'!CH125:CW125</f>
        <v>0</v>
      </c>
      <c r="CI125" s="63"/>
      <c r="CJ125" s="63"/>
      <c r="CK125" s="63"/>
      <c r="CL125" s="63"/>
      <c r="CM125" s="63"/>
      <c r="CN125" s="63"/>
      <c r="CO125" s="63"/>
      <c r="CP125" s="63"/>
      <c r="CQ125" s="63"/>
      <c r="CR125" s="63"/>
      <c r="CS125" s="63"/>
      <c r="CT125" s="63"/>
      <c r="CU125" s="63"/>
      <c r="CV125" s="63"/>
      <c r="CW125" s="64"/>
      <c r="CY125" s="66">
        <f>'I TRIM'!CY125:DR125+'II TRIM'!CY125:DR125</f>
        <v>0</v>
      </c>
      <c r="CZ125" s="63"/>
      <c r="DA125" s="63"/>
      <c r="DB125" s="63"/>
      <c r="DC125" s="63"/>
      <c r="DD125" s="63"/>
      <c r="DE125" s="63"/>
      <c r="DF125" s="63"/>
      <c r="DG125" s="63"/>
      <c r="DH125" s="63"/>
      <c r="DI125" s="63"/>
      <c r="DJ125" s="63"/>
      <c r="DK125" s="63"/>
      <c r="DL125" s="63"/>
      <c r="DM125" s="63"/>
      <c r="DN125" s="63"/>
      <c r="DO125" s="63"/>
      <c r="DP125" s="63"/>
      <c r="DQ125" s="63"/>
      <c r="DR125" s="64"/>
      <c r="DT125" s="66">
        <f>'I TRIM'!DT125:EK125+'II TRIM'!DT125:EK125</f>
        <v>0</v>
      </c>
      <c r="DU125" s="63"/>
      <c r="DV125" s="63"/>
      <c r="DW125" s="63"/>
      <c r="DX125" s="63"/>
      <c r="DY125" s="63"/>
      <c r="DZ125" s="63"/>
      <c r="EA125" s="63"/>
      <c r="EB125" s="63"/>
      <c r="EC125" s="63"/>
      <c r="ED125" s="63"/>
      <c r="EE125" s="63"/>
      <c r="EF125" s="63"/>
      <c r="EG125" s="63"/>
      <c r="EH125" s="63"/>
      <c r="EI125" s="63"/>
      <c r="EJ125" s="63"/>
      <c r="EK125" s="64"/>
      <c r="EM125" s="66">
        <f>'I TRIM'!EM125:EV125+'II TRIM'!EM125:EV125</f>
        <v>0</v>
      </c>
      <c r="EN125" s="63"/>
      <c r="EO125" s="63"/>
      <c r="EP125" s="63"/>
      <c r="EQ125" s="63"/>
      <c r="ER125" s="63"/>
      <c r="ES125" s="63"/>
      <c r="ET125" s="63"/>
      <c r="EU125" s="63"/>
      <c r="EV125" s="64"/>
      <c r="EX125" s="66">
        <f>'I TRIM'!EX125:FN125+'II TRIM'!EX125:FN125</f>
        <v>0</v>
      </c>
      <c r="EY125" s="63"/>
      <c r="EZ125" s="63"/>
      <c r="FA125" s="63"/>
      <c r="FB125" s="63"/>
      <c r="FC125" s="63"/>
      <c r="FD125" s="63"/>
      <c r="FE125" s="63"/>
      <c r="FF125" s="63"/>
      <c r="FG125" s="63"/>
      <c r="FH125" s="63"/>
      <c r="FI125" s="63"/>
      <c r="FJ125" s="63"/>
      <c r="FK125" s="63"/>
      <c r="FL125" s="63"/>
      <c r="FM125" s="63"/>
      <c r="FN125" s="64"/>
      <c r="FP125" s="82">
        <f>'I TRIM'!FP125:FY125+'II TRIM'!FP125:FY125</f>
        <v>495</v>
      </c>
      <c r="FQ125" s="63"/>
      <c r="FR125" s="63"/>
      <c r="FS125" s="63"/>
      <c r="FT125" s="63"/>
      <c r="FU125" s="63"/>
      <c r="FV125" s="63"/>
      <c r="FW125" s="63"/>
      <c r="FX125" s="63"/>
      <c r="FY125" s="64"/>
    </row>
    <row r="126" spans="5:181" ht="18.399999999999999" customHeight="1">
      <c r="E126" s="65" t="s">
        <v>109</v>
      </c>
      <c r="F126" s="63"/>
      <c r="G126" s="63"/>
      <c r="H126" s="63"/>
      <c r="I126" s="63"/>
      <c r="J126" s="63"/>
      <c r="K126" s="63"/>
      <c r="L126" s="64"/>
      <c r="N126" s="66">
        <f>'I TRIM'!N126:O126+'II TRIM'!N126:O126</f>
        <v>118</v>
      </c>
      <c r="O126" s="64"/>
      <c r="Q126" s="66">
        <f>'I TRIM'!Q126:Y126+'II TRIM'!Q126:Y126</f>
        <v>63</v>
      </c>
      <c r="R126" s="63"/>
      <c r="S126" s="63"/>
      <c r="T126" s="63"/>
      <c r="U126" s="63"/>
      <c r="V126" s="63"/>
      <c r="W126" s="63"/>
      <c r="X126" s="63"/>
      <c r="Y126" s="64"/>
      <c r="AA126" s="66">
        <f>'I TRIM'!AA126:AQ126+'II TRIM'!AA126:AQ126</f>
        <v>41</v>
      </c>
      <c r="AB126" s="63"/>
      <c r="AC126" s="63"/>
      <c r="AD126" s="63"/>
      <c r="AE126" s="63"/>
      <c r="AF126" s="63"/>
      <c r="AG126" s="63"/>
      <c r="AH126" s="63"/>
      <c r="AI126" s="63"/>
      <c r="AJ126" s="63"/>
      <c r="AK126" s="63"/>
      <c r="AL126" s="63"/>
      <c r="AM126" s="63"/>
      <c r="AN126" s="63"/>
      <c r="AO126" s="63"/>
      <c r="AP126" s="63"/>
      <c r="AQ126" s="64"/>
      <c r="AS126" s="66">
        <f>'I TRIM'!AS126:BG126+'II TRIM'!AS126:BG126</f>
        <v>38</v>
      </c>
      <c r="AT126" s="63"/>
      <c r="AU126" s="63"/>
      <c r="AV126" s="63"/>
      <c r="AW126" s="63"/>
      <c r="AX126" s="63"/>
      <c r="AY126" s="63"/>
      <c r="AZ126" s="63"/>
      <c r="BA126" s="63"/>
      <c r="BB126" s="63"/>
      <c r="BC126" s="63"/>
      <c r="BD126" s="63"/>
      <c r="BE126" s="63"/>
      <c r="BF126" s="63"/>
      <c r="BG126" s="64"/>
      <c r="BI126" s="66">
        <f>'I TRIM'!BI126:BX126+'II TRIM'!BI126:BX126</f>
        <v>0</v>
      </c>
      <c r="BJ126" s="63"/>
      <c r="BK126" s="63"/>
      <c r="BL126" s="63"/>
      <c r="BM126" s="63"/>
      <c r="BN126" s="63"/>
      <c r="BO126" s="63"/>
      <c r="BP126" s="63"/>
      <c r="BQ126" s="63"/>
      <c r="BR126" s="63"/>
      <c r="BS126" s="63"/>
      <c r="BT126" s="63"/>
      <c r="BU126" s="63"/>
      <c r="BV126" s="63"/>
      <c r="BW126" s="63"/>
      <c r="BX126" s="64"/>
      <c r="BZ126" s="66">
        <f>'I TRIM'!BZ126:CF126+'II TRIM'!BZ126:CF126</f>
        <v>0</v>
      </c>
      <c r="CA126" s="63"/>
      <c r="CB126" s="63"/>
      <c r="CC126" s="63"/>
      <c r="CD126" s="63"/>
      <c r="CE126" s="63"/>
      <c r="CF126" s="64"/>
      <c r="CH126" s="66">
        <f>'I TRIM'!CH126:CW126+'II TRIM'!CH126:CW126</f>
        <v>0</v>
      </c>
      <c r="CI126" s="63"/>
      <c r="CJ126" s="63"/>
      <c r="CK126" s="63"/>
      <c r="CL126" s="63"/>
      <c r="CM126" s="63"/>
      <c r="CN126" s="63"/>
      <c r="CO126" s="63"/>
      <c r="CP126" s="63"/>
      <c r="CQ126" s="63"/>
      <c r="CR126" s="63"/>
      <c r="CS126" s="63"/>
      <c r="CT126" s="63"/>
      <c r="CU126" s="63"/>
      <c r="CV126" s="63"/>
      <c r="CW126" s="64"/>
      <c r="CY126" s="66">
        <f>'I TRIM'!CY126:DR126+'II TRIM'!CY126:DR126</f>
        <v>0</v>
      </c>
      <c r="CZ126" s="63"/>
      <c r="DA126" s="63"/>
      <c r="DB126" s="63"/>
      <c r="DC126" s="63"/>
      <c r="DD126" s="63"/>
      <c r="DE126" s="63"/>
      <c r="DF126" s="63"/>
      <c r="DG126" s="63"/>
      <c r="DH126" s="63"/>
      <c r="DI126" s="63"/>
      <c r="DJ126" s="63"/>
      <c r="DK126" s="63"/>
      <c r="DL126" s="63"/>
      <c r="DM126" s="63"/>
      <c r="DN126" s="63"/>
      <c r="DO126" s="63"/>
      <c r="DP126" s="63"/>
      <c r="DQ126" s="63"/>
      <c r="DR126" s="64"/>
      <c r="DT126" s="66">
        <f>'I TRIM'!DT126:EK126+'II TRIM'!DT126:EK126</f>
        <v>0</v>
      </c>
      <c r="DU126" s="63"/>
      <c r="DV126" s="63"/>
      <c r="DW126" s="63"/>
      <c r="DX126" s="63"/>
      <c r="DY126" s="63"/>
      <c r="DZ126" s="63"/>
      <c r="EA126" s="63"/>
      <c r="EB126" s="63"/>
      <c r="EC126" s="63"/>
      <c r="ED126" s="63"/>
      <c r="EE126" s="63"/>
      <c r="EF126" s="63"/>
      <c r="EG126" s="63"/>
      <c r="EH126" s="63"/>
      <c r="EI126" s="63"/>
      <c r="EJ126" s="63"/>
      <c r="EK126" s="64"/>
      <c r="EM126" s="66">
        <f>'I TRIM'!EM126:EV126+'II TRIM'!EM126:EV126</f>
        <v>0</v>
      </c>
      <c r="EN126" s="63"/>
      <c r="EO126" s="63"/>
      <c r="EP126" s="63"/>
      <c r="EQ126" s="63"/>
      <c r="ER126" s="63"/>
      <c r="ES126" s="63"/>
      <c r="ET126" s="63"/>
      <c r="EU126" s="63"/>
      <c r="EV126" s="64"/>
      <c r="EX126" s="66">
        <f>'I TRIM'!EX126:FN126+'II TRIM'!EX126:FN126</f>
        <v>0</v>
      </c>
      <c r="EY126" s="63"/>
      <c r="EZ126" s="63"/>
      <c r="FA126" s="63"/>
      <c r="FB126" s="63"/>
      <c r="FC126" s="63"/>
      <c r="FD126" s="63"/>
      <c r="FE126" s="63"/>
      <c r="FF126" s="63"/>
      <c r="FG126" s="63"/>
      <c r="FH126" s="63"/>
      <c r="FI126" s="63"/>
      <c r="FJ126" s="63"/>
      <c r="FK126" s="63"/>
      <c r="FL126" s="63"/>
      <c r="FM126" s="63"/>
      <c r="FN126" s="64"/>
      <c r="FP126" s="82">
        <f>'I TRIM'!FP126:FY126+'II TRIM'!FP126:FY126</f>
        <v>260</v>
      </c>
      <c r="FQ126" s="63"/>
      <c r="FR126" s="63"/>
      <c r="FS126" s="63"/>
      <c r="FT126" s="63"/>
      <c r="FU126" s="63"/>
      <c r="FV126" s="63"/>
      <c r="FW126" s="63"/>
      <c r="FX126" s="63"/>
      <c r="FY126" s="64"/>
    </row>
    <row r="127" spans="5:181" ht="18.399999999999999" customHeight="1">
      <c r="E127" s="65" t="s">
        <v>110</v>
      </c>
      <c r="F127" s="63"/>
      <c r="G127" s="63"/>
      <c r="H127" s="63"/>
      <c r="I127" s="63"/>
      <c r="J127" s="63"/>
      <c r="K127" s="63"/>
      <c r="L127" s="64"/>
      <c r="N127" s="66">
        <f>'I TRIM'!N127:O127+'II TRIM'!N127:O127</f>
        <v>79</v>
      </c>
      <c r="O127" s="64"/>
      <c r="Q127" s="66">
        <f>'I TRIM'!Q127:Y127+'II TRIM'!Q127:Y127</f>
        <v>34</v>
      </c>
      <c r="R127" s="63"/>
      <c r="S127" s="63"/>
      <c r="T127" s="63"/>
      <c r="U127" s="63"/>
      <c r="V127" s="63"/>
      <c r="W127" s="63"/>
      <c r="X127" s="63"/>
      <c r="Y127" s="64"/>
      <c r="AA127" s="66">
        <f>'I TRIM'!AA127:AQ127+'II TRIM'!AA127:AQ127</f>
        <v>18</v>
      </c>
      <c r="AB127" s="63"/>
      <c r="AC127" s="63"/>
      <c r="AD127" s="63"/>
      <c r="AE127" s="63"/>
      <c r="AF127" s="63"/>
      <c r="AG127" s="63"/>
      <c r="AH127" s="63"/>
      <c r="AI127" s="63"/>
      <c r="AJ127" s="63"/>
      <c r="AK127" s="63"/>
      <c r="AL127" s="63"/>
      <c r="AM127" s="63"/>
      <c r="AN127" s="63"/>
      <c r="AO127" s="63"/>
      <c r="AP127" s="63"/>
      <c r="AQ127" s="64"/>
      <c r="AS127" s="66">
        <f>'I TRIM'!AS127:BG127+'II TRIM'!AS127:BG127</f>
        <v>10</v>
      </c>
      <c r="AT127" s="63"/>
      <c r="AU127" s="63"/>
      <c r="AV127" s="63"/>
      <c r="AW127" s="63"/>
      <c r="AX127" s="63"/>
      <c r="AY127" s="63"/>
      <c r="AZ127" s="63"/>
      <c r="BA127" s="63"/>
      <c r="BB127" s="63"/>
      <c r="BC127" s="63"/>
      <c r="BD127" s="63"/>
      <c r="BE127" s="63"/>
      <c r="BF127" s="63"/>
      <c r="BG127" s="64"/>
      <c r="BI127" s="66">
        <f>'I TRIM'!BI127:BX127+'II TRIM'!BI127:BX127</f>
        <v>0</v>
      </c>
      <c r="BJ127" s="63"/>
      <c r="BK127" s="63"/>
      <c r="BL127" s="63"/>
      <c r="BM127" s="63"/>
      <c r="BN127" s="63"/>
      <c r="BO127" s="63"/>
      <c r="BP127" s="63"/>
      <c r="BQ127" s="63"/>
      <c r="BR127" s="63"/>
      <c r="BS127" s="63"/>
      <c r="BT127" s="63"/>
      <c r="BU127" s="63"/>
      <c r="BV127" s="63"/>
      <c r="BW127" s="63"/>
      <c r="BX127" s="64"/>
      <c r="BZ127" s="66">
        <f>'I TRIM'!BZ127:CF127+'II TRIM'!BZ127:CF127</f>
        <v>0</v>
      </c>
      <c r="CA127" s="63"/>
      <c r="CB127" s="63"/>
      <c r="CC127" s="63"/>
      <c r="CD127" s="63"/>
      <c r="CE127" s="63"/>
      <c r="CF127" s="64"/>
      <c r="CH127" s="66">
        <f>'I TRIM'!CH127:CW127+'II TRIM'!CH127:CW127</f>
        <v>0</v>
      </c>
      <c r="CI127" s="63"/>
      <c r="CJ127" s="63"/>
      <c r="CK127" s="63"/>
      <c r="CL127" s="63"/>
      <c r="CM127" s="63"/>
      <c r="CN127" s="63"/>
      <c r="CO127" s="63"/>
      <c r="CP127" s="63"/>
      <c r="CQ127" s="63"/>
      <c r="CR127" s="63"/>
      <c r="CS127" s="63"/>
      <c r="CT127" s="63"/>
      <c r="CU127" s="63"/>
      <c r="CV127" s="63"/>
      <c r="CW127" s="64"/>
      <c r="CY127" s="66">
        <f>'I TRIM'!CY127:DR127+'II TRIM'!CY127:DR127</f>
        <v>0</v>
      </c>
      <c r="CZ127" s="63"/>
      <c r="DA127" s="63"/>
      <c r="DB127" s="63"/>
      <c r="DC127" s="63"/>
      <c r="DD127" s="63"/>
      <c r="DE127" s="63"/>
      <c r="DF127" s="63"/>
      <c r="DG127" s="63"/>
      <c r="DH127" s="63"/>
      <c r="DI127" s="63"/>
      <c r="DJ127" s="63"/>
      <c r="DK127" s="63"/>
      <c r="DL127" s="63"/>
      <c r="DM127" s="63"/>
      <c r="DN127" s="63"/>
      <c r="DO127" s="63"/>
      <c r="DP127" s="63"/>
      <c r="DQ127" s="63"/>
      <c r="DR127" s="64"/>
      <c r="DT127" s="66">
        <f>'I TRIM'!DT127:EK127+'II TRIM'!DT127:EK127</f>
        <v>0</v>
      </c>
      <c r="DU127" s="63"/>
      <c r="DV127" s="63"/>
      <c r="DW127" s="63"/>
      <c r="DX127" s="63"/>
      <c r="DY127" s="63"/>
      <c r="DZ127" s="63"/>
      <c r="EA127" s="63"/>
      <c r="EB127" s="63"/>
      <c r="EC127" s="63"/>
      <c r="ED127" s="63"/>
      <c r="EE127" s="63"/>
      <c r="EF127" s="63"/>
      <c r="EG127" s="63"/>
      <c r="EH127" s="63"/>
      <c r="EI127" s="63"/>
      <c r="EJ127" s="63"/>
      <c r="EK127" s="64"/>
      <c r="EM127" s="66">
        <f>'I TRIM'!EM127:EV127+'II TRIM'!EM127:EV127</f>
        <v>0</v>
      </c>
      <c r="EN127" s="63"/>
      <c r="EO127" s="63"/>
      <c r="EP127" s="63"/>
      <c r="EQ127" s="63"/>
      <c r="ER127" s="63"/>
      <c r="ES127" s="63"/>
      <c r="ET127" s="63"/>
      <c r="EU127" s="63"/>
      <c r="EV127" s="64"/>
      <c r="EX127" s="66">
        <f>'I TRIM'!EX127:FN127+'II TRIM'!EX127:FN127</f>
        <v>0</v>
      </c>
      <c r="EY127" s="63"/>
      <c r="EZ127" s="63"/>
      <c r="FA127" s="63"/>
      <c r="FB127" s="63"/>
      <c r="FC127" s="63"/>
      <c r="FD127" s="63"/>
      <c r="FE127" s="63"/>
      <c r="FF127" s="63"/>
      <c r="FG127" s="63"/>
      <c r="FH127" s="63"/>
      <c r="FI127" s="63"/>
      <c r="FJ127" s="63"/>
      <c r="FK127" s="63"/>
      <c r="FL127" s="63"/>
      <c r="FM127" s="63"/>
      <c r="FN127" s="64"/>
      <c r="FP127" s="82">
        <f>'I TRIM'!FP127:FY127+'II TRIM'!FP127:FY127</f>
        <v>141</v>
      </c>
      <c r="FQ127" s="63"/>
      <c r="FR127" s="63"/>
      <c r="FS127" s="63"/>
      <c r="FT127" s="63"/>
      <c r="FU127" s="63"/>
      <c r="FV127" s="63"/>
      <c r="FW127" s="63"/>
      <c r="FX127" s="63"/>
      <c r="FY127" s="64"/>
    </row>
    <row r="128" spans="5:181" ht="18.399999999999999" customHeight="1">
      <c r="E128" s="65" t="s">
        <v>111</v>
      </c>
      <c r="F128" s="63"/>
      <c r="G128" s="63"/>
      <c r="H128" s="63"/>
      <c r="I128" s="63"/>
      <c r="J128" s="63"/>
      <c r="K128" s="63"/>
      <c r="L128" s="64"/>
      <c r="N128" s="66">
        <f>'I TRIM'!N128:O128+'II TRIM'!N128:O128</f>
        <v>139</v>
      </c>
      <c r="O128" s="64"/>
      <c r="Q128" s="66">
        <f>'I TRIM'!Q128:Y128+'II TRIM'!Q128:Y128</f>
        <v>25</v>
      </c>
      <c r="R128" s="63"/>
      <c r="S128" s="63"/>
      <c r="T128" s="63"/>
      <c r="U128" s="63"/>
      <c r="V128" s="63"/>
      <c r="W128" s="63"/>
      <c r="X128" s="63"/>
      <c r="Y128" s="64"/>
      <c r="AA128" s="66">
        <f>'I TRIM'!AA128:AQ128+'II TRIM'!AA128:AQ128</f>
        <v>13</v>
      </c>
      <c r="AB128" s="63"/>
      <c r="AC128" s="63"/>
      <c r="AD128" s="63"/>
      <c r="AE128" s="63"/>
      <c r="AF128" s="63"/>
      <c r="AG128" s="63"/>
      <c r="AH128" s="63"/>
      <c r="AI128" s="63"/>
      <c r="AJ128" s="63"/>
      <c r="AK128" s="63"/>
      <c r="AL128" s="63"/>
      <c r="AM128" s="63"/>
      <c r="AN128" s="63"/>
      <c r="AO128" s="63"/>
      <c r="AP128" s="63"/>
      <c r="AQ128" s="64"/>
      <c r="AS128" s="66">
        <f>'I TRIM'!AS128:BG128+'II TRIM'!AS128:BG128</f>
        <v>10</v>
      </c>
      <c r="AT128" s="63"/>
      <c r="AU128" s="63"/>
      <c r="AV128" s="63"/>
      <c r="AW128" s="63"/>
      <c r="AX128" s="63"/>
      <c r="AY128" s="63"/>
      <c r="AZ128" s="63"/>
      <c r="BA128" s="63"/>
      <c r="BB128" s="63"/>
      <c r="BC128" s="63"/>
      <c r="BD128" s="63"/>
      <c r="BE128" s="63"/>
      <c r="BF128" s="63"/>
      <c r="BG128" s="64"/>
      <c r="BI128" s="66">
        <f>'I TRIM'!BI128:BX128+'II TRIM'!BI128:BX128</f>
        <v>0</v>
      </c>
      <c r="BJ128" s="63"/>
      <c r="BK128" s="63"/>
      <c r="BL128" s="63"/>
      <c r="BM128" s="63"/>
      <c r="BN128" s="63"/>
      <c r="BO128" s="63"/>
      <c r="BP128" s="63"/>
      <c r="BQ128" s="63"/>
      <c r="BR128" s="63"/>
      <c r="BS128" s="63"/>
      <c r="BT128" s="63"/>
      <c r="BU128" s="63"/>
      <c r="BV128" s="63"/>
      <c r="BW128" s="63"/>
      <c r="BX128" s="64"/>
      <c r="BZ128" s="66">
        <f>'I TRIM'!BZ128:CF128+'II TRIM'!BZ128:CF128</f>
        <v>0</v>
      </c>
      <c r="CA128" s="63"/>
      <c r="CB128" s="63"/>
      <c r="CC128" s="63"/>
      <c r="CD128" s="63"/>
      <c r="CE128" s="63"/>
      <c r="CF128" s="64"/>
      <c r="CH128" s="66">
        <f>'I TRIM'!CH128:CW128+'II TRIM'!CH128:CW128</f>
        <v>0</v>
      </c>
      <c r="CI128" s="63"/>
      <c r="CJ128" s="63"/>
      <c r="CK128" s="63"/>
      <c r="CL128" s="63"/>
      <c r="CM128" s="63"/>
      <c r="CN128" s="63"/>
      <c r="CO128" s="63"/>
      <c r="CP128" s="63"/>
      <c r="CQ128" s="63"/>
      <c r="CR128" s="63"/>
      <c r="CS128" s="63"/>
      <c r="CT128" s="63"/>
      <c r="CU128" s="63"/>
      <c r="CV128" s="63"/>
      <c r="CW128" s="64"/>
      <c r="CY128" s="66">
        <f>'I TRIM'!CY128:DR128+'II TRIM'!CY128:DR128</f>
        <v>0</v>
      </c>
      <c r="CZ128" s="63"/>
      <c r="DA128" s="63"/>
      <c r="DB128" s="63"/>
      <c r="DC128" s="63"/>
      <c r="DD128" s="63"/>
      <c r="DE128" s="63"/>
      <c r="DF128" s="63"/>
      <c r="DG128" s="63"/>
      <c r="DH128" s="63"/>
      <c r="DI128" s="63"/>
      <c r="DJ128" s="63"/>
      <c r="DK128" s="63"/>
      <c r="DL128" s="63"/>
      <c r="DM128" s="63"/>
      <c r="DN128" s="63"/>
      <c r="DO128" s="63"/>
      <c r="DP128" s="63"/>
      <c r="DQ128" s="63"/>
      <c r="DR128" s="64"/>
      <c r="DT128" s="66">
        <f>'I TRIM'!DT128:EK128+'II TRIM'!DT128:EK128</f>
        <v>0</v>
      </c>
      <c r="DU128" s="63"/>
      <c r="DV128" s="63"/>
      <c r="DW128" s="63"/>
      <c r="DX128" s="63"/>
      <c r="DY128" s="63"/>
      <c r="DZ128" s="63"/>
      <c r="EA128" s="63"/>
      <c r="EB128" s="63"/>
      <c r="EC128" s="63"/>
      <c r="ED128" s="63"/>
      <c r="EE128" s="63"/>
      <c r="EF128" s="63"/>
      <c r="EG128" s="63"/>
      <c r="EH128" s="63"/>
      <c r="EI128" s="63"/>
      <c r="EJ128" s="63"/>
      <c r="EK128" s="64"/>
      <c r="EM128" s="66">
        <f>'I TRIM'!EM128:EV128+'II TRIM'!EM128:EV128</f>
        <v>0</v>
      </c>
      <c r="EN128" s="63"/>
      <c r="EO128" s="63"/>
      <c r="EP128" s="63"/>
      <c r="EQ128" s="63"/>
      <c r="ER128" s="63"/>
      <c r="ES128" s="63"/>
      <c r="ET128" s="63"/>
      <c r="EU128" s="63"/>
      <c r="EV128" s="64"/>
      <c r="EX128" s="66">
        <f>'I TRIM'!EX128:FN128+'II TRIM'!EX128:FN128</f>
        <v>0</v>
      </c>
      <c r="EY128" s="63"/>
      <c r="EZ128" s="63"/>
      <c r="FA128" s="63"/>
      <c r="FB128" s="63"/>
      <c r="FC128" s="63"/>
      <c r="FD128" s="63"/>
      <c r="FE128" s="63"/>
      <c r="FF128" s="63"/>
      <c r="FG128" s="63"/>
      <c r="FH128" s="63"/>
      <c r="FI128" s="63"/>
      <c r="FJ128" s="63"/>
      <c r="FK128" s="63"/>
      <c r="FL128" s="63"/>
      <c r="FM128" s="63"/>
      <c r="FN128" s="64"/>
      <c r="FP128" s="82">
        <f>'I TRIM'!FP128:FY128+'II TRIM'!FP128:FY128</f>
        <v>187</v>
      </c>
      <c r="FQ128" s="63"/>
      <c r="FR128" s="63"/>
      <c r="FS128" s="63"/>
      <c r="FT128" s="63"/>
      <c r="FU128" s="63"/>
      <c r="FV128" s="63"/>
      <c r="FW128" s="63"/>
      <c r="FX128" s="63"/>
      <c r="FY128" s="64"/>
    </row>
    <row r="129" spans="5:181" ht="18.399999999999999" customHeight="1">
      <c r="E129" s="65" t="s">
        <v>112</v>
      </c>
      <c r="F129" s="63"/>
      <c r="G129" s="63"/>
      <c r="H129" s="63"/>
      <c r="I129" s="63"/>
      <c r="J129" s="63"/>
      <c r="K129" s="63"/>
      <c r="L129" s="64"/>
      <c r="N129" s="66">
        <f>'I TRIM'!N129:O129+'II TRIM'!N129:O129</f>
        <v>45</v>
      </c>
      <c r="O129" s="64"/>
      <c r="Q129" s="66">
        <f>'I TRIM'!Q129:Y129+'II TRIM'!Q129:Y129</f>
        <v>0</v>
      </c>
      <c r="R129" s="63"/>
      <c r="S129" s="63"/>
      <c r="T129" s="63"/>
      <c r="U129" s="63"/>
      <c r="V129" s="63"/>
      <c r="W129" s="63"/>
      <c r="X129" s="63"/>
      <c r="Y129" s="64"/>
      <c r="AA129" s="66">
        <f>'I TRIM'!AA129:AQ129+'II TRIM'!AA129:AQ129</f>
        <v>0</v>
      </c>
      <c r="AB129" s="63"/>
      <c r="AC129" s="63"/>
      <c r="AD129" s="63"/>
      <c r="AE129" s="63"/>
      <c r="AF129" s="63"/>
      <c r="AG129" s="63"/>
      <c r="AH129" s="63"/>
      <c r="AI129" s="63"/>
      <c r="AJ129" s="63"/>
      <c r="AK129" s="63"/>
      <c r="AL129" s="63"/>
      <c r="AM129" s="63"/>
      <c r="AN129" s="63"/>
      <c r="AO129" s="63"/>
      <c r="AP129" s="63"/>
      <c r="AQ129" s="64"/>
      <c r="AS129" s="66">
        <f>'I TRIM'!AS129:BG129+'II TRIM'!AS129:BG129</f>
        <v>0</v>
      </c>
      <c r="AT129" s="63"/>
      <c r="AU129" s="63"/>
      <c r="AV129" s="63"/>
      <c r="AW129" s="63"/>
      <c r="AX129" s="63"/>
      <c r="AY129" s="63"/>
      <c r="AZ129" s="63"/>
      <c r="BA129" s="63"/>
      <c r="BB129" s="63"/>
      <c r="BC129" s="63"/>
      <c r="BD129" s="63"/>
      <c r="BE129" s="63"/>
      <c r="BF129" s="63"/>
      <c r="BG129" s="64"/>
      <c r="BI129" s="66">
        <f>'I TRIM'!BI129:BX129+'II TRIM'!BI129:BX129</f>
        <v>0</v>
      </c>
      <c r="BJ129" s="63"/>
      <c r="BK129" s="63"/>
      <c r="BL129" s="63"/>
      <c r="BM129" s="63"/>
      <c r="BN129" s="63"/>
      <c r="BO129" s="63"/>
      <c r="BP129" s="63"/>
      <c r="BQ129" s="63"/>
      <c r="BR129" s="63"/>
      <c r="BS129" s="63"/>
      <c r="BT129" s="63"/>
      <c r="BU129" s="63"/>
      <c r="BV129" s="63"/>
      <c r="BW129" s="63"/>
      <c r="BX129" s="64"/>
      <c r="BZ129" s="66">
        <f>'I TRIM'!BZ129:CF129+'II TRIM'!BZ129:CF129</f>
        <v>0</v>
      </c>
      <c r="CA129" s="63"/>
      <c r="CB129" s="63"/>
      <c r="CC129" s="63"/>
      <c r="CD129" s="63"/>
      <c r="CE129" s="63"/>
      <c r="CF129" s="64"/>
      <c r="CH129" s="66">
        <f>'I TRIM'!CH129:CW129+'II TRIM'!CH129:CW129</f>
        <v>0</v>
      </c>
      <c r="CI129" s="63"/>
      <c r="CJ129" s="63"/>
      <c r="CK129" s="63"/>
      <c r="CL129" s="63"/>
      <c r="CM129" s="63"/>
      <c r="CN129" s="63"/>
      <c r="CO129" s="63"/>
      <c r="CP129" s="63"/>
      <c r="CQ129" s="63"/>
      <c r="CR129" s="63"/>
      <c r="CS129" s="63"/>
      <c r="CT129" s="63"/>
      <c r="CU129" s="63"/>
      <c r="CV129" s="63"/>
      <c r="CW129" s="64"/>
      <c r="CY129" s="66">
        <f>'I TRIM'!CY129:DR129+'II TRIM'!CY129:DR129</f>
        <v>0</v>
      </c>
      <c r="CZ129" s="63"/>
      <c r="DA129" s="63"/>
      <c r="DB129" s="63"/>
      <c r="DC129" s="63"/>
      <c r="DD129" s="63"/>
      <c r="DE129" s="63"/>
      <c r="DF129" s="63"/>
      <c r="DG129" s="63"/>
      <c r="DH129" s="63"/>
      <c r="DI129" s="63"/>
      <c r="DJ129" s="63"/>
      <c r="DK129" s="63"/>
      <c r="DL129" s="63"/>
      <c r="DM129" s="63"/>
      <c r="DN129" s="63"/>
      <c r="DO129" s="63"/>
      <c r="DP129" s="63"/>
      <c r="DQ129" s="63"/>
      <c r="DR129" s="64"/>
      <c r="DT129" s="66">
        <f>'I TRIM'!DT129:EK129+'II TRIM'!DT129:EK129</f>
        <v>0</v>
      </c>
      <c r="DU129" s="63"/>
      <c r="DV129" s="63"/>
      <c r="DW129" s="63"/>
      <c r="DX129" s="63"/>
      <c r="DY129" s="63"/>
      <c r="DZ129" s="63"/>
      <c r="EA129" s="63"/>
      <c r="EB129" s="63"/>
      <c r="EC129" s="63"/>
      <c r="ED129" s="63"/>
      <c r="EE129" s="63"/>
      <c r="EF129" s="63"/>
      <c r="EG129" s="63"/>
      <c r="EH129" s="63"/>
      <c r="EI129" s="63"/>
      <c r="EJ129" s="63"/>
      <c r="EK129" s="64"/>
      <c r="EM129" s="66">
        <f>'I TRIM'!EM129:EV129+'II TRIM'!EM129:EV129</f>
        <v>0</v>
      </c>
      <c r="EN129" s="63"/>
      <c r="EO129" s="63"/>
      <c r="EP129" s="63"/>
      <c r="EQ129" s="63"/>
      <c r="ER129" s="63"/>
      <c r="ES129" s="63"/>
      <c r="ET129" s="63"/>
      <c r="EU129" s="63"/>
      <c r="EV129" s="64"/>
      <c r="EX129" s="66">
        <f>'I TRIM'!EX129:FN129+'II TRIM'!EX129:FN129</f>
        <v>0</v>
      </c>
      <c r="EY129" s="63"/>
      <c r="EZ129" s="63"/>
      <c r="FA129" s="63"/>
      <c r="FB129" s="63"/>
      <c r="FC129" s="63"/>
      <c r="FD129" s="63"/>
      <c r="FE129" s="63"/>
      <c r="FF129" s="63"/>
      <c r="FG129" s="63"/>
      <c r="FH129" s="63"/>
      <c r="FI129" s="63"/>
      <c r="FJ129" s="63"/>
      <c r="FK129" s="63"/>
      <c r="FL129" s="63"/>
      <c r="FM129" s="63"/>
      <c r="FN129" s="64"/>
      <c r="FP129" s="82">
        <f>'I TRIM'!FP129:FY129+'II TRIM'!FP129:FY129</f>
        <v>45</v>
      </c>
      <c r="FQ129" s="63"/>
      <c r="FR129" s="63"/>
      <c r="FS129" s="63"/>
      <c r="FT129" s="63"/>
      <c r="FU129" s="63"/>
      <c r="FV129" s="63"/>
      <c r="FW129" s="63"/>
      <c r="FX129" s="63"/>
      <c r="FY129" s="64"/>
    </row>
    <row r="130" spans="5:181" ht="18.399999999999999" customHeight="1">
      <c r="E130" s="65" t="s">
        <v>113</v>
      </c>
      <c r="F130" s="63"/>
      <c r="G130" s="63"/>
      <c r="H130" s="63"/>
      <c r="I130" s="63"/>
      <c r="J130" s="63"/>
      <c r="K130" s="63"/>
      <c r="L130" s="64"/>
      <c r="N130" s="66">
        <f>'I TRIM'!N130:O130+'II TRIM'!N130:O130</f>
        <v>21</v>
      </c>
      <c r="O130" s="64"/>
      <c r="Q130" s="66">
        <f>'I TRIM'!Q130:Y130+'II TRIM'!Q130:Y130</f>
        <v>0</v>
      </c>
      <c r="R130" s="63"/>
      <c r="S130" s="63"/>
      <c r="T130" s="63"/>
      <c r="U130" s="63"/>
      <c r="V130" s="63"/>
      <c r="W130" s="63"/>
      <c r="X130" s="63"/>
      <c r="Y130" s="64"/>
      <c r="AA130" s="66">
        <f>'I TRIM'!AA130:AQ130+'II TRIM'!AA130:AQ130</f>
        <v>0</v>
      </c>
      <c r="AB130" s="63"/>
      <c r="AC130" s="63"/>
      <c r="AD130" s="63"/>
      <c r="AE130" s="63"/>
      <c r="AF130" s="63"/>
      <c r="AG130" s="63"/>
      <c r="AH130" s="63"/>
      <c r="AI130" s="63"/>
      <c r="AJ130" s="63"/>
      <c r="AK130" s="63"/>
      <c r="AL130" s="63"/>
      <c r="AM130" s="63"/>
      <c r="AN130" s="63"/>
      <c r="AO130" s="63"/>
      <c r="AP130" s="63"/>
      <c r="AQ130" s="64"/>
      <c r="AS130" s="66">
        <f>'I TRIM'!AS130:BG130+'II TRIM'!AS130:BG130</f>
        <v>0</v>
      </c>
      <c r="AT130" s="63"/>
      <c r="AU130" s="63"/>
      <c r="AV130" s="63"/>
      <c r="AW130" s="63"/>
      <c r="AX130" s="63"/>
      <c r="AY130" s="63"/>
      <c r="AZ130" s="63"/>
      <c r="BA130" s="63"/>
      <c r="BB130" s="63"/>
      <c r="BC130" s="63"/>
      <c r="BD130" s="63"/>
      <c r="BE130" s="63"/>
      <c r="BF130" s="63"/>
      <c r="BG130" s="64"/>
      <c r="BI130" s="66">
        <f>'I TRIM'!BI130:BX130+'II TRIM'!BI130:BX130</f>
        <v>0</v>
      </c>
      <c r="BJ130" s="63"/>
      <c r="BK130" s="63"/>
      <c r="BL130" s="63"/>
      <c r="BM130" s="63"/>
      <c r="BN130" s="63"/>
      <c r="BO130" s="63"/>
      <c r="BP130" s="63"/>
      <c r="BQ130" s="63"/>
      <c r="BR130" s="63"/>
      <c r="BS130" s="63"/>
      <c r="BT130" s="63"/>
      <c r="BU130" s="63"/>
      <c r="BV130" s="63"/>
      <c r="BW130" s="63"/>
      <c r="BX130" s="64"/>
      <c r="BZ130" s="66">
        <f>'I TRIM'!BZ130:CF130+'II TRIM'!BZ130:CF130</f>
        <v>0</v>
      </c>
      <c r="CA130" s="63"/>
      <c r="CB130" s="63"/>
      <c r="CC130" s="63"/>
      <c r="CD130" s="63"/>
      <c r="CE130" s="63"/>
      <c r="CF130" s="64"/>
      <c r="CH130" s="66">
        <f>'I TRIM'!CH130:CW130+'II TRIM'!CH130:CW130</f>
        <v>0</v>
      </c>
      <c r="CI130" s="63"/>
      <c r="CJ130" s="63"/>
      <c r="CK130" s="63"/>
      <c r="CL130" s="63"/>
      <c r="CM130" s="63"/>
      <c r="CN130" s="63"/>
      <c r="CO130" s="63"/>
      <c r="CP130" s="63"/>
      <c r="CQ130" s="63"/>
      <c r="CR130" s="63"/>
      <c r="CS130" s="63"/>
      <c r="CT130" s="63"/>
      <c r="CU130" s="63"/>
      <c r="CV130" s="63"/>
      <c r="CW130" s="64"/>
      <c r="CY130" s="66">
        <f>'I TRIM'!CY130:DR130+'II TRIM'!CY130:DR130</f>
        <v>0</v>
      </c>
      <c r="CZ130" s="63"/>
      <c r="DA130" s="63"/>
      <c r="DB130" s="63"/>
      <c r="DC130" s="63"/>
      <c r="DD130" s="63"/>
      <c r="DE130" s="63"/>
      <c r="DF130" s="63"/>
      <c r="DG130" s="63"/>
      <c r="DH130" s="63"/>
      <c r="DI130" s="63"/>
      <c r="DJ130" s="63"/>
      <c r="DK130" s="63"/>
      <c r="DL130" s="63"/>
      <c r="DM130" s="63"/>
      <c r="DN130" s="63"/>
      <c r="DO130" s="63"/>
      <c r="DP130" s="63"/>
      <c r="DQ130" s="63"/>
      <c r="DR130" s="64"/>
      <c r="DT130" s="66">
        <f>'I TRIM'!DT130:EK130+'II TRIM'!DT130:EK130</f>
        <v>0</v>
      </c>
      <c r="DU130" s="63"/>
      <c r="DV130" s="63"/>
      <c r="DW130" s="63"/>
      <c r="DX130" s="63"/>
      <c r="DY130" s="63"/>
      <c r="DZ130" s="63"/>
      <c r="EA130" s="63"/>
      <c r="EB130" s="63"/>
      <c r="EC130" s="63"/>
      <c r="ED130" s="63"/>
      <c r="EE130" s="63"/>
      <c r="EF130" s="63"/>
      <c r="EG130" s="63"/>
      <c r="EH130" s="63"/>
      <c r="EI130" s="63"/>
      <c r="EJ130" s="63"/>
      <c r="EK130" s="64"/>
      <c r="EM130" s="66">
        <f>'I TRIM'!EM130:EV130+'II TRIM'!EM130:EV130</f>
        <v>0</v>
      </c>
      <c r="EN130" s="63"/>
      <c r="EO130" s="63"/>
      <c r="EP130" s="63"/>
      <c r="EQ130" s="63"/>
      <c r="ER130" s="63"/>
      <c r="ES130" s="63"/>
      <c r="ET130" s="63"/>
      <c r="EU130" s="63"/>
      <c r="EV130" s="64"/>
      <c r="EX130" s="66">
        <f>'I TRIM'!EX130:FN130+'II TRIM'!EX130:FN130</f>
        <v>0</v>
      </c>
      <c r="EY130" s="63"/>
      <c r="EZ130" s="63"/>
      <c r="FA130" s="63"/>
      <c r="FB130" s="63"/>
      <c r="FC130" s="63"/>
      <c r="FD130" s="63"/>
      <c r="FE130" s="63"/>
      <c r="FF130" s="63"/>
      <c r="FG130" s="63"/>
      <c r="FH130" s="63"/>
      <c r="FI130" s="63"/>
      <c r="FJ130" s="63"/>
      <c r="FK130" s="63"/>
      <c r="FL130" s="63"/>
      <c r="FM130" s="63"/>
      <c r="FN130" s="64"/>
      <c r="FP130" s="82">
        <f>'I TRIM'!FP130:FY130+'II TRIM'!FP130:FY130</f>
        <v>21</v>
      </c>
      <c r="FQ130" s="63"/>
      <c r="FR130" s="63"/>
      <c r="FS130" s="63"/>
      <c r="FT130" s="63"/>
      <c r="FU130" s="63"/>
      <c r="FV130" s="63"/>
      <c r="FW130" s="63"/>
      <c r="FX130" s="63"/>
      <c r="FY130" s="64"/>
    </row>
    <row r="131" spans="5:181" ht="18.399999999999999" customHeight="1">
      <c r="E131" s="65" t="s">
        <v>114</v>
      </c>
      <c r="F131" s="63"/>
      <c r="G131" s="63"/>
      <c r="H131" s="63"/>
      <c r="I131" s="63"/>
      <c r="J131" s="63"/>
      <c r="K131" s="63"/>
      <c r="L131" s="64"/>
      <c r="N131" s="66">
        <f>'I TRIM'!N131:O131+'II TRIM'!N131:O131</f>
        <v>17</v>
      </c>
      <c r="O131" s="64"/>
      <c r="Q131" s="66">
        <f>'I TRIM'!Q131:Y131+'II TRIM'!Q131:Y131</f>
        <v>0</v>
      </c>
      <c r="R131" s="63"/>
      <c r="S131" s="63"/>
      <c r="T131" s="63"/>
      <c r="U131" s="63"/>
      <c r="V131" s="63"/>
      <c r="W131" s="63"/>
      <c r="X131" s="63"/>
      <c r="Y131" s="64"/>
      <c r="AA131" s="66">
        <f>'I TRIM'!AA131:AQ131+'II TRIM'!AA131:AQ131</f>
        <v>0</v>
      </c>
      <c r="AB131" s="63"/>
      <c r="AC131" s="63"/>
      <c r="AD131" s="63"/>
      <c r="AE131" s="63"/>
      <c r="AF131" s="63"/>
      <c r="AG131" s="63"/>
      <c r="AH131" s="63"/>
      <c r="AI131" s="63"/>
      <c r="AJ131" s="63"/>
      <c r="AK131" s="63"/>
      <c r="AL131" s="63"/>
      <c r="AM131" s="63"/>
      <c r="AN131" s="63"/>
      <c r="AO131" s="63"/>
      <c r="AP131" s="63"/>
      <c r="AQ131" s="64"/>
      <c r="AS131" s="66">
        <f>'I TRIM'!AS131:BG131+'II TRIM'!AS131:BG131</f>
        <v>0</v>
      </c>
      <c r="AT131" s="63"/>
      <c r="AU131" s="63"/>
      <c r="AV131" s="63"/>
      <c r="AW131" s="63"/>
      <c r="AX131" s="63"/>
      <c r="AY131" s="63"/>
      <c r="AZ131" s="63"/>
      <c r="BA131" s="63"/>
      <c r="BB131" s="63"/>
      <c r="BC131" s="63"/>
      <c r="BD131" s="63"/>
      <c r="BE131" s="63"/>
      <c r="BF131" s="63"/>
      <c r="BG131" s="64"/>
      <c r="BI131" s="66">
        <f>'I TRIM'!BI131:BX131+'II TRIM'!BI131:BX131</f>
        <v>0</v>
      </c>
      <c r="BJ131" s="63"/>
      <c r="BK131" s="63"/>
      <c r="BL131" s="63"/>
      <c r="BM131" s="63"/>
      <c r="BN131" s="63"/>
      <c r="BO131" s="63"/>
      <c r="BP131" s="63"/>
      <c r="BQ131" s="63"/>
      <c r="BR131" s="63"/>
      <c r="BS131" s="63"/>
      <c r="BT131" s="63"/>
      <c r="BU131" s="63"/>
      <c r="BV131" s="63"/>
      <c r="BW131" s="63"/>
      <c r="BX131" s="64"/>
      <c r="BZ131" s="66">
        <f>'I TRIM'!BZ131:CF131+'II TRIM'!BZ131:CF131</f>
        <v>0</v>
      </c>
      <c r="CA131" s="63"/>
      <c r="CB131" s="63"/>
      <c r="CC131" s="63"/>
      <c r="CD131" s="63"/>
      <c r="CE131" s="63"/>
      <c r="CF131" s="64"/>
      <c r="CH131" s="66">
        <f>'I TRIM'!CH131:CW131+'II TRIM'!CH131:CW131</f>
        <v>0</v>
      </c>
      <c r="CI131" s="63"/>
      <c r="CJ131" s="63"/>
      <c r="CK131" s="63"/>
      <c r="CL131" s="63"/>
      <c r="CM131" s="63"/>
      <c r="CN131" s="63"/>
      <c r="CO131" s="63"/>
      <c r="CP131" s="63"/>
      <c r="CQ131" s="63"/>
      <c r="CR131" s="63"/>
      <c r="CS131" s="63"/>
      <c r="CT131" s="63"/>
      <c r="CU131" s="63"/>
      <c r="CV131" s="63"/>
      <c r="CW131" s="64"/>
      <c r="CY131" s="66">
        <f>'I TRIM'!CY131:DR131+'II TRIM'!CY131:DR131</f>
        <v>0</v>
      </c>
      <c r="CZ131" s="63"/>
      <c r="DA131" s="63"/>
      <c r="DB131" s="63"/>
      <c r="DC131" s="63"/>
      <c r="DD131" s="63"/>
      <c r="DE131" s="63"/>
      <c r="DF131" s="63"/>
      <c r="DG131" s="63"/>
      <c r="DH131" s="63"/>
      <c r="DI131" s="63"/>
      <c r="DJ131" s="63"/>
      <c r="DK131" s="63"/>
      <c r="DL131" s="63"/>
      <c r="DM131" s="63"/>
      <c r="DN131" s="63"/>
      <c r="DO131" s="63"/>
      <c r="DP131" s="63"/>
      <c r="DQ131" s="63"/>
      <c r="DR131" s="64"/>
      <c r="DT131" s="66">
        <f>'I TRIM'!DT131:EK131+'II TRIM'!DT131:EK131</f>
        <v>0</v>
      </c>
      <c r="DU131" s="63"/>
      <c r="DV131" s="63"/>
      <c r="DW131" s="63"/>
      <c r="DX131" s="63"/>
      <c r="DY131" s="63"/>
      <c r="DZ131" s="63"/>
      <c r="EA131" s="63"/>
      <c r="EB131" s="63"/>
      <c r="EC131" s="63"/>
      <c r="ED131" s="63"/>
      <c r="EE131" s="63"/>
      <c r="EF131" s="63"/>
      <c r="EG131" s="63"/>
      <c r="EH131" s="63"/>
      <c r="EI131" s="63"/>
      <c r="EJ131" s="63"/>
      <c r="EK131" s="64"/>
      <c r="EM131" s="66">
        <f>'I TRIM'!EM131:EV131+'II TRIM'!EM131:EV131</f>
        <v>0</v>
      </c>
      <c r="EN131" s="63"/>
      <c r="EO131" s="63"/>
      <c r="EP131" s="63"/>
      <c r="EQ131" s="63"/>
      <c r="ER131" s="63"/>
      <c r="ES131" s="63"/>
      <c r="ET131" s="63"/>
      <c r="EU131" s="63"/>
      <c r="EV131" s="64"/>
      <c r="EX131" s="66">
        <f>'I TRIM'!EX131:FN131+'II TRIM'!EX131:FN131</f>
        <v>0</v>
      </c>
      <c r="EY131" s="63"/>
      <c r="EZ131" s="63"/>
      <c r="FA131" s="63"/>
      <c r="FB131" s="63"/>
      <c r="FC131" s="63"/>
      <c r="FD131" s="63"/>
      <c r="FE131" s="63"/>
      <c r="FF131" s="63"/>
      <c r="FG131" s="63"/>
      <c r="FH131" s="63"/>
      <c r="FI131" s="63"/>
      <c r="FJ131" s="63"/>
      <c r="FK131" s="63"/>
      <c r="FL131" s="63"/>
      <c r="FM131" s="63"/>
      <c r="FN131" s="64"/>
      <c r="FP131" s="82">
        <f>'I TRIM'!FP131:FY131+'II TRIM'!FP131:FY131</f>
        <v>17</v>
      </c>
      <c r="FQ131" s="63"/>
      <c r="FR131" s="63"/>
      <c r="FS131" s="63"/>
      <c r="FT131" s="63"/>
      <c r="FU131" s="63"/>
      <c r="FV131" s="63"/>
      <c r="FW131" s="63"/>
      <c r="FX131" s="63"/>
      <c r="FY131" s="64"/>
    </row>
    <row r="132" spans="5:181" ht="18.399999999999999" customHeight="1">
      <c r="E132" s="65" t="s">
        <v>115</v>
      </c>
      <c r="F132" s="63"/>
      <c r="G132" s="63"/>
      <c r="H132" s="63"/>
      <c r="I132" s="63"/>
      <c r="J132" s="63"/>
      <c r="K132" s="63"/>
      <c r="L132" s="64"/>
      <c r="N132" s="66">
        <f>'I TRIM'!N132:O132+'II TRIM'!N132:O132</f>
        <v>14</v>
      </c>
      <c r="O132" s="64"/>
      <c r="Q132" s="66">
        <f>'I TRIM'!Q132:Y132+'II TRIM'!Q132:Y132</f>
        <v>0</v>
      </c>
      <c r="R132" s="63"/>
      <c r="S132" s="63"/>
      <c r="T132" s="63"/>
      <c r="U132" s="63"/>
      <c r="V132" s="63"/>
      <c r="W132" s="63"/>
      <c r="X132" s="63"/>
      <c r="Y132" s="64"/>
      <c r="AA132" s="66">
        <f>'I TRIM'!AA132:AQ132+'II TRIM'!AA132:AQ132</f>
        <v>0</v>
      </c>
      <c r="AB132" s="63"/>
      <c r="AC132" s="63"/>
      <c r="AD132" s="63"/>
      <c r="AE132" s="63"/>
      <c r="AF132" s="63"/>
      <c r="AG132" s="63"/>
      <c r="AH132" s="63"/>
      <c r="AI132" s="63"/>
      <c r="AJ132" s="63"/>
      <c r="AK132" s="63"/>
      <c r="AL132" s="63"/>
      <c r="AM132" s="63"/>
      <c r="AN132" s="63"/>
      <c r="AO132" s="63"/>
      <c r="AP132" s="63"/>
      <c r="AQ132" s="64"/>
      <c r="AS132" s="66">
        <f>'I TRIM'!AS132:BG132+'II TRIM'!AS132:BG132</f>
        <v>0</v>
      </c>
      <c r="AT132" s="63"/>
      <c r="AU132" s="63"/>
      <c r="AV132" s="63"/>
      <c r="AW132" s="63"/>
      <c r="AX132" s="63"/>
      <c r="AY132" s="63"/>
      <c r="AZ132" s="63"/>
      <c r="BA132" s="63"/>
      <c r="BB132" s="63"/>
      <c r="BC132" s="63"/>
      <c r="BD132" s="63"/>
      <c r="BE132" s="63"/>
      <c r="BF132" s="63"/>
      <c r="BG132" s="64"/>
      <c r="BI132" s="66">
        <f>'I TRIM'!BI132:BX132+'II TRIM'!BI132:BX132</f>
        <v>0</v>
      </c>
      <c r="BJ132" s="63"/>
      <c r="BK132" s="63"/>
      <c r="BL132" s="63"/>
      <c r="BM132" s="63"/>
      <c r="BN132" s="63"/>
      <c r="BO132" s="63"/>
      <c r="BP132" s="63"/>
      <c r="BQ132" s="63"/>
      <c r="BR132" s="63"/>
      <c r="BS132" s="63"/>
      <c r="BT132" s="63"/>
      <c r="BU132" s="63"/>
      <c r="BV132" s="63"/>
      <c r="BW132" s="63"/>
      <c r="BX132" s="64"/>
      <c r="BZ132" s="66">
        <f>'I TRIM'!BZ132:CF132+'II TRIM'!BZ132:CF132</f>
        <v>0</v>
      </c>
      <c r="CA132" s="63"/>
      <c r="CB132" s="63"/>
      <c r="CC132" s="63"/>
      <c r="CD132" s="63"/>
      <c r="CE132" s="63"/>
      <c r="CF132" s="64"/>
      <c r="CH132" s="66">
        <f>'I TRIM'!CH132:CW132+'II TRIM'!CH132:CW132</f>
        <v>0</v>
      </c>
      <c r="CI132" s="63"/>
      <c r="CJ132" s="63"/>
      <c r="CK132" s="63"/>
      <c r="CL132" s="63"/>
      <c r="CM132" s="63"/>
      <c r="CN132" s="63"/>
      <c r="CO132" s="63"/>
      <c r="CP132" s="63"/>
      <c r="CQ132" s="63"/>
      <c r="CR132" s="63"/>
      <c r="CS132" s="63"/>
      <c r="CT132" s="63"/>
      <c r="CU132" s="63"/>
      <c r="CV132" s="63"/>
      <c r="CW132" s="64"/>
      <c r="CY132" s="66">
        <f>'I TRIM'!CY132:DR132+'II TRIM'!CY132:DR132</f>
        <v>0</v>
      </c>
      <c r="CZ132" s="63"/>
      <c r="DA132" s="63"/>
      <c r="DB132" s="63"/>
      <c r="DC132" s="63"/>
      <c r="DD132" s="63"/>
      <c r="DE132" s="63"/>
      <c r="DF132" s="63"/>
      <c r="DG132" s="63"/>
      <c r="DH132" s="63"/>
      <c r="DI132" s="63"/>
      <c r="DJ132" s="63"/>
      <c r="DK132" s="63"/>
      <c r="DL132" s="63"/>
      <c r="DM132" s="63"/>
      <c r="DN132" s="63"/>
      <c r="DO132" s="63"/>
      <c r="DP132" s="63"/>
      <c r="DQ132" s="63"/>
      <c r="DR132" s="64"/>
      <c r="DT132" s="66">
        <f>'I TRIM'!DT132:EK132+'II TRIM'!DT132:EK132</f>
        <v>0</v>
      </c>
      <c r="DU132" s="63"/>
      <c r="DV132" s="63"/>
      <c r="DW132" s="63"/>
      <c r="DX132" s="63"/>
      <c r="DY132" s="63"/>
      <c r="DZ132" s="63"/>
      <c r="EA132" s="63"/>
      <c r="EB132" s="63"/>
      <c r="EC132" s="63"/>
      <c r="ED132" s="63"/>
      <c r="EE132" s="63"/>
      <c r="EF132" s="63"/>
      <c r="EG132" s="63"/>
      <c r="EH132" s="63"/>
      <c r="EI132" s="63"/>
      <c r="EJ132" s="63"/>
      <c r="EK132" s="64"/>
      <c r="EM132" s="66">
        <f>'I TRIM'!EM132:EV132+'II TRIM'!EM132:EV132</f>
        <v>0</v>
      </c>
      <c r="EN132" s="63"/>
      <c r="EO132" s="63"/>
      <c r="EP132" s="63"/>
      <c r="EQ132" s="63"/>
      <c r="ER132" s="63"/>
      <c r="ES132" s="63"/>
      <c r="ET132" s="63"/>
      <c r="EU132" s="63"/>
      <c r="EV132" s="64"/>
      <c r="EX132" s="66">
        <f>'I TRIM'!EX132:FN132+'II TRIM'!EX132:FN132</f>
        <v>0</v>
      </c>
      <c r="EY132" s="63"/>
      <c r="EZ132" s="63"/>
      <c r="FA132" s="63"/>
      <c r="FB132" s="63"/>
      <c r="FC132" s="63"/>
      <c r="FD132" s="63"/>
      <c r="FE132" s="63"/>
      <c r="FF132" s="63"/>
      <c r="FG132" s="63"/>
      <c r="FH132" s="63"/>
      <c r="FI132" s="63"/>
      <c r="FJ132" s="63"/>
      <c r="FK132" s="63"/>
      <c r="FL132" s="63"/>
      <c r="FM132" s="63"/>
      <c r="FN132" s="64"/>
      <c r="FP132" s="82">
        <f>'I TRIM'!FP132:FY132+'II TRIM'!FP132:FY132</f>
        <v>14</v>
      </c>
      <c r="FQ132" s="63"/>
      <c r="FR132" s="63"/>
      <c r="FS132" s="63"/>
      <c r="FT132" s="63"/>
      <c r="FU132" s="63"/>
      <c r="FV132" s="63"/>
      <c r="FW132" s="63"/>
      <c r="FX132" s="63"/>
      <c r="FY132" s="64"/>
    </row>
    <row r="133" spans="5:181" ht="18.399999999999999" customHeight="1">
      <c r="E133" s="65" t="s">
        <v>116</v>
      </c>
      <c r="F133" s="63"/>
      <c r="G133" s="63"/>
      <c r="H133" s="63"/>
      <c r="I133" s="63"/>
      <c r="J133" s="63"/>
      <c r="K133" s="63"/>
      <c r="L133" s="64"/>
      <c r="N133" s="66">
        <f>'I TRIM'!N133:O133+'II TRIM'!N133:O133</f>
        <v>9</v>
      </c>
      <c r="O133" s="64"/>
      <c r="Q133" s="66">
        <f>'I TRIM'!Q133:Y133+'II TRIM'!Q133:Y133</f>
        <v>0</v>
      </c>
      <c r="R133" s="63"/>
      <c r="S133" s="63"/>
      <c r="T133" s="63"/>
      <c r="U133" s="63"/>
      <c r="V133" s="63"/>
      <c r="W133" s="63"/>
      <c r="X133" s="63"/>
      <c r="Y133" s="64"/>
      <c r="AA133" s="66">
        <f>'I TRIM'!AA133:AQ133+'II TRIM'!AA133:AQ133</f>
        <v>0</v>
      </c>
      <c r="AB133" s="63"/>
      <c r="AC133" s="63"/>
      <c r="AD133" s="63"/>
      <c r="AE133" s="63"/>
      <c r="AF133" s="63"/>
      <c r="AG133" s="63"/>
      <c r="AH133" s="63"/>
      <c r="AI133" s="63"/>
      <c r="AJ133" s="63"/>
      <c r="AK133" s="63"/>
      <c r="AL133" s="63"/>
      <c r="AM133" s="63"/>
      <c r="AN133" s="63"/>
      <c r="AO133" s="63"/>
      <c r="AP133" s="63"/>
      <c r="AQ133" s="64"/>
      <c r="AS133" s="66">
        <f>'I TRIM'!AS133:BG133+'II TRIM'!AS133:BG133</f>
        <v>0</v>
      </c>
      <c r="AT133" s="63"/>
      <c r="AU133" s="63"/>
      <c r="AV133" s="63"/>
      <c r="AW133" s="63"/>
      <c r="AX133" s="63"/>
      <c r="AY133" s="63"/>
      <c r="AZ133" s="63"/>
      <c r="BA133" s="63"/>
      <c r="BB133" s="63"/>
      <c r="BC133" s="63"/>
      <c r="BD133" s="63"/>
      <c r="BE133" s="63"/>
      <c r="BF133" s="63"/>
      <c r="BG133" s="64"/>
      <c r="BI133" s="66">
        <f>'I TRIM'!BI133:BX133+'II TRIM'!BI133:BX133</f>
        <v>0</v>
      </c>
      <c r="BJ133" s="63"/>
      <c r="BK133" s="63"/>
      <c r="BL133" s="63"/>
      <c r="BM133" s="63"/>
      <c r="BN133" s="63"/>
      <c r="BO133" s="63"/>
      <c r="BP133" s="63"/>
      <c r="BQ133" s="63"/>
      <c r="BR133" s="63"/>
      <c r="BS133" s="63"/>
      <c r="BT133" s="63"/>
      <c r="BU133" s="63"/>
      <c r="BV133" s="63"/>
      <c r="BW133" s="63"/>
      <c r="BX133" s="64"/>
      <c r="BZ133" s="66">
        <f>'I TRIM'!BZ133:CF133+'II TRIM'!BZ133:CF133</f>
        <v>0</v>
      </c>
      <c r="CA133" s="63"/>
      <c r="CB133" s="63"/>
      <c r="CC133" s="63"/>
      <c r="CD133" s="63"/>
      <c r="CE133" s="63"/>
      <c r="CF133" s="64"/>
      <c r="CH133" s="66">
        <f>'I TRIM'!CH133:CW133+'II TRIM'!CH133:CW133</f>
        <v>0</v>
      </c>
      <c r="CI133" s="63"/>
      <c r="CJ133" s="63"/>
      <c r="CK133" s="63"/>
      <c r="CL133" s="63"/>
      <c r="CM133" s="63"/>
      <c r="CN133" s="63"/>
      <c r="CO133" s="63"/>
      <c r="CP133" s="63"/>
      <c r="CQ133" s="63"/>
      <c r="CR133" s="63"/>
      <c r="CS133" s="63"/>
      <c r="CT133" s="63"/>
      <c r="CU133" s="63"/>
      <c r="CV133" s="63"/>
      <c r="CW133" s="64"/>
      <c r="CY133" s="66">
        <f>'I TRIM'!CY133:DR133+'II TRIM'!CY133:DR133</f>
        <v>0</v>
      </c>
      <c r="CZ133" s="63"/>
      <c r="DA133" s="63"/>
      <c r="DB133" s="63"/>
      <c r="DC133" s="63"/>
      <c r="DD133" s="63"/>
      <c r="DE133" s="63"/>
      <c r="DF133" s="63"/>
      <c r="DG133" s="63"/>
      <c r="DH133" s="63"/>
      <c r="DI133" s="63"/>
      <c r="DJ133" s="63"/>
      <c r="DK133" s="63"/>
      <c r="DL133" s="63"/>
      <c r="DM133" s="63"/>
      <c r="DN133" s="63"/>
      <c r="DO133" s="63"/>
      <c r="DP133" s="63"/>
      <c r="DQ133" s="63"/>
      <c r="DR133" s="64"/>
      <c r="DT133" s="66">
        <f>'I TRIM'!DT133:EK133+'II TRIM'!DT133:EK133</f>
        <v>0</v>
      </c>
      <c r="DU133" s="63"/>
      <c r="DV133" s="63"/>
      <c r="DW133" s="63"/>
      <c r="DX133" s="63"/>
      <c r="DY133" s="63"/>
      <c r="DZ133" s="63"/>
      <c r="EA133" s="63"/>
      <c r="EB133" s="63"/>
      <c r="EC133" s="63"/>
      <c r="ED133" s="63"/>
      <c r="EE133" s="63"/>
      <c r="EF133" s="63"/>
      <c r="EG133" s="63"/>
      <c r="EH133" s="63"/>
      <c r="EI133" s="63"/>
      <c r="EJ133" s="63"/>
      <c r="EK133" s="64"/>
      <c r="EM133" s="66">
        <f>'I TRIM'!EM133:EV133+'II TRIM'!EM133:EV133</f>
        <v>0</v>
      </c>
      <c r="EN133" s="63"/>
      <c r="EO133" s="63"/>
      <c r="EP133" s="63"/>
      <c r="EQ133" s="63"/>
      <c r="ER133" s="63"/>
      <c r="ES133" s="63"/>
      <c r="ET133" s="63"/>
      <c r="EU133" s="63"/>
      <c r="EV133" s="64"/>
      <c r="EX133" s="66">
        <f>'I TRIM'!EX133:FN133+'II TRIM'!EX133:FN133</f>
        <v>0</v>
      </c>
      <c r="EY133" s="63"/>
      <c r="EZ133" s="63"/>
      <c r="FA133" s="63"/>
      <c r="FB133" s="63"/>
      <c r="FC133" s="63"/>
      <c r="FD133" s="63"/>
      <c r="FE133" s="63"/>
      <c r="FF133" s="63"/>
      <c r="FG133" s="63"/>
      <c r="FH133" s="63"/>
      <c r="FI133" s="63"/>
      <c r="FJ133" s="63"/>
      <c r="FK133" s="63"/>
      <c r="FL133" s="63"/>
      <c r="FM133" s="63"/>
      <c r="FN133" s="64"/>
      <c r="FP133" s="82">
        <f>'I TRIM'!FP133:FY133+'II TRIM'!FP133:FY133</f>
        <v>9</v>
      </c>
      <c r="FQ133" s="63"/>
      <c r="FR133" s="63"/>
      <c r="FS133" s="63"/>
      <c r="FT133" s="63"/>
      <c r="FU133" s="63"/>
      <c r="FV133" s="63"/>
      <c r="FW133" s="63"/>
      <c r="FX133" s="63"/>
      <c r="FY133" s="64"/>
    </row>
    <row r="134" spans="5:181" ht="18.399999999999999" customHeight="1">
      <c r="E134" s="65" t="s">
        <v>117</v>
      </c>
      <c r="F134" s="63"/>
      <c r="G134" s="63"/>
      <c r="H134" s="63"/>
      <c r="I134" s="63"/>
      <c r="J134" s="63"/>
      <c r="K134" s="63"/>
      <c r="L134" s="64"/>
      <c r="N134" s="66">
        <f>'I TRIM'!N134:O134+'II TRIM'!N134:O134</f>
        <v>8</v>
      </c>
      <c r="O134" s="64"/>
      <c r="Q134" s="66">
        <f>'I TRIM'!Q134:Y134+'II TRIM'!Q134:Y134</f>
        <v>0</v>
      </c>
      <c r="R134" s="63"/>
      <c r="S134" s="63"/>
      <c r="T134" s="63"/>
      <c r="U134" s="63"/>
      <c r="V134" s="63"/>
      <c r="W134" s="63"/>
      <c r="X134" s="63"/>
      <c r="Y134" s="64"/>
      <c r="AA134" s="66">
        <f>'I TRIM'!AA134:AQ134+'II TRIM'!AA134:AQ134</f>
        <v>0</v>
      </c>
      <c r="AB134" s="63"/>
      <c r="AC134" s="63"/>
      <c r="AD134" s="63"/>
      <c r="AE134" s="63"/>
      <c r="AF134" s="63"/>
      <c r="AG134" s="63"/>
      <c r="AH134" s="63"/>
      <c r="AI134" s="63"/>
      <c r="AJ134" s="63"/>
      <c r="AK134" s="63"/>
      <c r="AL134" s="63"/>
      <c r="AM134" s="63"/>
      <c r="AN134" s="63"/>
      <c r="AO134" s="63"/>
      <c r="AP134" s="63"/>
      <c r="AQ134" s="64"/>
      <c r="AS134" s="66">
        <f>'I TRIM'!AS134:BG134+'II TRIM'!AS134:BG134</f>
        <v>0</v>
      </c>
      <c r="AT134" s="63"/>
      <c r="AU134" s="63"/>
      <c r="AV134" s="63"/>
      <c r="AW134" s="63"/>
      <c r="AX134" s="63"/>
      <c r="AY134" s="63"/>
      <c r="AZ134" s="63"/>
      <c r="BA134" s="63"/>
      <c r="BB134" s="63"/>
      <c r="BC134" s="63"/>
      <c r="BD134" s="63"/>
      <c r="BE134" s="63"/>
      <c r="BF134" s="63"/>
      <c r="BG134" s="64"/>
      <c r="BI134" s="66">
        <f>'I TRIM'!BI134:BX134+'II TRIM'!BI134:BX134</f>
        <v>0</v>
      </c>
      <c r="BJ134" s="63"/>
      <c r="BK134" s="63"/>
      <c r="BL134" s="63"/>
      <c r="BM134" s="63"/>
      <c r="BN134" s="63"/>
      <c r="BO134" s="63"/>
      <c r="BP134" s="63"/>
      <c r="BQ134" s="63"/>
      <c r="BR134" s="63"/>
      <c r="BS134" s="63"/>
      <c r="BT134" s="63"/>
      <c r="BU134" s="63"/>
      <c r="BV134" s="63"/>
      <c r="BW134" s="63"/>
      <c r="BX134" s="64"/>
      <c r="BZ134" s="66">
        <f>'I TRIM'!BZ134:CF134+'II TRIM'!BZ134:CF134</f>
        <v>0</v>
      </c>
      <c r="CA134" s="63"/>
      <c r="CB134" s="63"/>
      <c r="CC134" s="63"/>
      <c r="CD134" s="63"/>
      <c r="CE134" s="63"/>
      <c r="CF134" s="64"/>
      <c r="CH134" s="66">
        <f>'I TRIM'!CH134:CW134+'II TRIM'!CH134:CW134</f>
        <v>0</v>
      </c>
      <c r="CI134" s="63"/>
      <c r="CJ134" s="63"/>
      <c r="CK134" s="63"/>
      <c r="CL134" s="63"/>
      <c r="CM134" s="63"/>
      <c r="CN134" s="63"/>
      <c r="CO134" s="63"/>
      <c r="CP134" s="63"/>
      <c r="CQ134" s="63"/>
      <c r="CR134" s="63"/>
      <c r="CS134" s="63"/>
      <c r="CT134" s="63"/>
      <c r="CU134" s="63"/>
      <c r="CV134" s="63"/>
      <c r="CW134" s="64"/>
      <c r="CY134" s="66">
        <f>'I TRIM'!CY134:DR134+'II TRIM'!CY134:DR134</f>
        <v>0</v>
      </c>
      <c r="CZ134" s="63"/>
      <c r="DA134" s="63"/>
      <c r="DB134" s="63"/>
      <c r="DC134" s="63"/>
      <c r="DD134" s="63"/>
      <c r="DE134" s="63"/>
      <c r="DF134" s="63"/>
      <c r="DG134" s="63"/>
      <c r="DH134" s="63"/>
      <c r="DI134" s="63"/>
      <c r="DJ134" s="63"/>
      <c r="DK134" s="63"/>
      <c r="DL134" s="63"/>
      <c r="DM134" s="63"/>
      <c r="DN134" s="63"/>
      <c r="DO134" s="63"/>
      <c r="DP134" s="63"/>
      <c r="DQ134" s="63"/>
      <c r="DR134" s="64"/>
      <c r="DT134" s="66">
        <f>'I TRIM'!DT134:EK134+'II TRIM'!DT134:EK134</f>
        <v>0</v>
      </c>
      <c r="DU134" s="63"/>
      <c r="DV134" s="63"/>
      <c r="DW134" s="63"/>
      <c r="DX134" s="63"/>
      <c r="DY134" s="63"/>
      <c r="DZ134" s="63"/>
      <c r="EA134" s="63"/>
      <c r="EB134" s="63"/>
      <c r="EC134" s="63"/>
      <c r="ED134" s="63"/>
      <c r="EE134" s="63"/>
      <c r="EF134" s="63"/>
      <c r="EG134" s="63"/>
      <c r="EH134" s="63"/>
      <c r="EI134" s="63"/>
      <c r="EJ134" s="63"/>
      <c r="EK134" s="64"/>
      <c r="EM134" s="66">
        <f>'I TRIM'!EM134:EV134+'II TRIM'!EM134:EV134</f>
        <v>0</v>
      </c>
      <c r="EN134" s="63"/>
      <c r="EO134" s="63"/>
      <c r="EP134" s="63"/>
      <c r="EQ134" s="63"/>
      <c r="ER134" s="63"/>
      <c r="ES134" s="63"/>
      <c r="ET134" s="63"/>
      <c r="EU134" s="63"/>
      <c r="EV134" s="64"/>
      <c r="EX134" s="66">
        <f>'I TRIM'!EX134:FN134+'II TRIM'!EX134:FN134</f>
        <v>0</v>
      </c>
      <c r="EY134" s="63"/>
      <c r="EZ134" s="63"/>
      <c r="FA134" s="63"/>
      <c r="FB134" s="63"/>
      <c r="FC134" s="63"/>
      <c r="FD134" s="63"/>
      <c r="FE134" s="63"/>
      <c r="FF134" s="63"/>
      <c r="FG134" s="63"/>
      <c r="FH134" s="63"/>
      <c r="FI134" s="63"/>
      <c r="FJ134" s="63"/>
      <c r="FK134" s="63"/>
      <c r="FL134" s="63"/>
      <c r="FM134" s="63"/>
      <c r="FN134" s="64"/>
      <c r="FP134" s="82">
        <f>'I TRIM'!FP134:FY134+'II TRIM'!FP134:FY134</f>
        <v>8</v>
      </c>
      <c r="FQ134" s="63"/>
      <c r="FR134" s="63"/>
      <c r="FS134" s="63"/>
      <c r="FT134" s="63"/>
      <c r="FU134" s="63"/>
      <c r="FV134" s="63"/>
      <c r="FW134" s="63"/>
      <c r="FX134" s="63"/>
      <c r="FY134" s="64"/>
    </row>
    <row r="135" spans="5:181" ht="18.399999999999999" customHeight="1">
      <c r="E135" s="65" t="s">
        <v>118</v>
      </c>
      <c r="F135" s="63"/>
      <c r="G135" s="63"/>
      <c r="H135" s="63"/>
      <c r="I135" s="63"/>
      <c r="J135" s="63"/>
      <c r="K135" s="63"/>
      <c r="L135" s="64"/>
      <c r="N135" s="66">
        <f>'I TRIM'!N135:O135+'II TRIM'!N135:O135</f>
        <v>6</v>
      </c>
      <c r="O135" s="64"/>
      <c r="Q135" s="66">
        <f>'I TRIM'!Q135:Y135+'II TRIM'!Q135:Y135</f>
        <v>0</v>
      </c>
      <c r="R135" s="63"/>
      <c r="S135" s="63"/>
      <c r="T135" s="63"/>
      <c r="U135" s="63"/>
      <c r="V135" s="63"/>
      <c r="W135" s="63"/>
      <c r="X135" s="63"/>
      <c r="Y135" s="64"/>
      <c r="AA135" s="66">
        <f>'I TRIM'!AA135:AQ135+'II TRIM'!AA135:AQ135</f>
        <v>0</v>
      </c>
      <c r="AB135" s="63"/>
      <c r="AC135" s="63"/>
      <c r="AD135" s="63"/>
      <c r="AE135" s="63"/>
      <c r="AF135" s="63"/>
      <c r="AG135" s="63"/>
      <c r="AH135" s="63"/>
      <c r="AI135" s="63"/>
      <c r="AJ135" s="63"/>
      <c r="AK135" s="63"/>
      <c r="AL135" s="63"/>
      <c r="AM135" s="63"/>
      <c r="AN135" s="63"/>
      <c r="AO135" s="63"/>
      <c r="AP135" s="63"/>
      <c r="AQ135" s="64"/>
      <c r="AS135" s="66">
        <f>'I TRIM'!AS135:BG135+'II TRIM'!AS135:BG135</f>
        <v>0</v>
      </c>
      <c r="AT135" s="63"/>
      <c r="AU135" s="63"/>
      <c r="AV135" s="63"/>
      <c r="AW135" s="63"/>
      <c r="AX135" s="63"/>
      <c r="AY135" s="63"/>
      <c r="AZ135" s="63"/>
      <c r="BA135" s="63"/>
      <c r="BB135" s="63"/>
      <c r="BC135" s="63"/>
      <c r="BD135" s="63"/>
      <c r="BE135" s="63"/>
      <c r="BF135" s="63"/>
      <c r="BG135" s="64"/>
      <c r="BI135" s="66">
        <f>'I TRIM'!BI135:BX135+'II TRIM'!BI135:BX135</f>
        <v>0</v>
      </c>
      <c r="BJ135" s="63"/>
      <c r="BK135" s="63"/>
      <c r="BL135" s="63"/>
      <c r="BM135" s="63"/>
      <c r="BN135" s="63"/>
      <c r="BO135" s="63"/>
      <c r="BP135" s="63"/>
      <c r="BQ135" s="63"/>
      <c r="BR135" s="63"/>
      <c r="BS135" s="63"/>
      <c r="BT135" s="63"/>
      <c r="BU135" s="63"/>
      <c r="BV135" s="63"/>
      <c r="BW135" s="63"/>
      <c r="BX135" s="64"/>
      <c r="BZ135" s="66">
        <f>'I TRIM'!BZ135:CF135+'II TRIM'!BZ135:CF135</f>
        <v>0</v>
      </c>
      <c r="CA135" s="63"/>
      <c r="CB135" s="63"/>
      <c r="CC135" s="63"/>
      <c r="CD135" s="63"/>
      <c r="CE135" s="63"/>
      <c r="CF135" s="64"/>
      <c r="CH135" s="66">
        <f>'I TRIM'!CH135:CW135+'II TRIM'!CH135:CW135</f>
        <v>0</v>
      </c>
      <c r="CI135" s="63"/>
      <c r="CJ135" s="63"/>
      <c r="CK135" s="63"/>
      <c r="CL135" s="63"/>
      <c r="CM135" s="63"/>
      <c r="CN135" s="63"/>
      <c r="CO135" s="63"/>
      <c r="CP135" s="63"/>
      <c r="CQ135" s="63"/>
      <c r="CR135" s="63"/>
      <c r="CS135" s="63"/>
      <c r="CT135" s="63"/>
      <c r="CU135" s="63"/>
      <c r="CV135" s="63"/>
      <c r="CW135" s="64"/>
      <c r="CY135" s="66">
        <f>'I TRIM'!CY135:DR135+'II TRIM'!CY135:DR135</f>
        <v>0</v>
      </c>
      <c r="CZ135" s="63"/>
      <c r="DA135" s="63"/>
      <c r="DB135" s="63"/>
      <c r="DC135" s="63"/>
      <c r="DD135" s="63"/>
      <c r="DE135" s="63"/>
      <c r="DF135" s="63"/>
      <c r="DG135" s="63"/>
      <c r="DH135" s="63"/>
      <c r="DI135" s="63"/>
      <c r="DJ135" s="63"/>
      <c r="DK135" s="63"/>
      <c r="DL135" s="63"/>
      <c r="DM135" s="63"/>
      <c r="DN135" s="63"/>
      <c r="DO135" s="63"/>
      <c r="DP135" s="63"/>
      <c r="DQ135" s="63"/>
      <c r="DR135" s="64"/>
      <c r="DT135" s="66">
        <f>'I TRIM'!DT135:EK135+'II TRIM'!DT135:EK135</f>
        <v>0</v>
      </c>
      <c r="DU135" s="63"/>
      <c r="DV135" s="63"/>
      <c r="DW135" s="63"/>
      <c r="DX135" s="63"/>
      <c r="DY135" s="63"/>
      <c r="DZ135" s="63"/>
      <c r="EA135" s="63"/>
      <c r="EB135" s="63"/>
      <c r="EC135" s="63"/>
      <c r="ED135" s="63"/>
      <c r="EE135" s="63"/>
      <c r="EF135" s="63"/>
      <c r="EG135" s="63"/>
      <c r="EH135" s="63"/>
      <c r="EI135" s="63"/>
      <c r="EJ135" s="63"/>
      <c r="EK135" s="64"/>
      <c r="EM135" s="66">
        <f>'I TRIM'!EM135:EV135+'II TRIM'!EM135:EV135</f>
        <v>0</v>
      </c>
      <c r="EN135" s="63"/>
      <c r="EO135" s="63"/>
      <c r="EP135" s="63"/>
      <c r="EQ135" s="63"/>
      <c r="ER135" s="63"/>
      <c r="ES135" s="63"/>
      <c r="ET135" s="63"/>
      <c r="EU135" s="63"/>
      <c r="EV135" s="64"/>
      <c r="EX135" s="66">
        <f>'I TRIM'!EX135:FN135+'II TRIM'!EX135:FN135</f>
        <v>0</v>
      </c>
      <c r="EY135" s="63"/>
      <c r="EZ135" s="63"/>
      <c r="FA135" s="63"/>
      <c r="FB135" s="63"/>
      <c r="FC135" s="63"/>
      <c r="FD135" s="63"/>
      <c r="FE135" s="63"/>
      <c r="FF135" s="63"/>
      <c r="FG135" s="63"/>
      <c r="FH135" s="63"/>
      <c r="FI135" s="63"/>
      <c r="FJ135" s="63"/>
      <c r="FK135" s="63"/>
      <c r="FL135" s="63"/>
      <c r="FM135" s="63"/>
      <c r="FN135" s="64"/>
      <c r="FP135" s="82">
        <f>'I TRIM'!FP135:FY135+'II TRIM'!FP135:FY135</f>
        <v>6</v>
      </c>
      <c r="FQ135" s="63"/>
      <c r="FR135" s="63"/>
      <c r="FS135" s="63"/>
      <c r="FT135" s="63"/>
      <c r="FU135" s="63"/>
      <c r="FV135" s="63"/>
      <c r="FW135" s="63"/>
      <c r="FX135" s="63"/>
      <c r="FY135" s="64"/>
    </row>
    <row r="136" spans="5:181" ht="16.899999999999999" customHeight="1"/>
    <row r="137" spans="5:181" ht="18" customHeight="1">
      <c r="E137" s="71" t="s">
        <v>119</v>
      </c>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row>
    <row r="138" spans="5:181" ht="6.75" customHeight="1"/>
    <row r="139" spans="5:181">
      <c r="E139" s="76" t="s">
        <v>89</v>
      </c>
      <c r="F139" s="77"/>
      <c r="G139" s="77"/>
      <c r="H139" s="77"/>
      <c r="I139" s="77"/>
      <c r="J139" s="77"/>
      <c r="K139" s="77"/>
      <c r="L139" s="78"/>
      <c r="M139" s="62" t="s">
        <v>120</v>
      </c>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4"/>
    </row>
    <row r="140" spans="5:181">
      <c r="E140" s="79"/>
      <c r="F140" s="80"/>
      <c r="G140" s="80"/>
      <c r="H140" s="80"/>
      <c r="I140" s="80"/>
      <c r="J140" s="80"/>
      <c r="K140" s="80"/>
      <c r="L140" s="81"/>
      <c r="M140" s="74" t="s">
        <v>91</v>
      </c>
      <c r="N140" s="63"/>
      <c r="O140" s="64"/>
      <c r="P140" s="74" t="s">
        <v>92</v>
      </c>
      <c r="Q140" s="63"/>
      <c r="R140" s="63"/>
      <c r="S140" s="63"/>
      <c r="T140" s="63"/>
      <c r="U140" s="63"/>
      <c r="V140" s="63"/>
      <c r="W140" s="63"/>
      <c r="X140" s="63"/>
      <c r="Y140" s="64"/>
      <c r="Z140" s="74" t="s">
        <v>93</v>
      </c>
      <c r="AA140" s="63"/>
      <c r="AB140" s="63"/>
      <c r="AC140" s="63"/>
      <c r="AD140" s="63"/>
      <c r="AE140" s="63"/>
      <c r="AF140" s="63"/>
      <c r="AG140" s="63"/>
      <c r="AH140" s="63"/>
      <c r="AI140" s="63"/>
      <c r="AJ140" s="63"/>
      <c r="AK140" s="63"/>
      <c r="AL140" s="63"/>
      <c r="AM140" s="63"/>
      <c r="AN140" s="63"/>
      <c r="AO140" s="63"/>
      <c r="AP140" s="63"/>
      <c r="AQ140" s="64"/>
      <c r="AR140" s="74" t="s">
        <v>94</v>
      </c>
      <c r="AS140" s="63"/>
      <c r="AT140" s="63"/>
      <c r="AU140" s="63"/>
      <c r="AV140" s="63"/>
      <c r="AW140" s="63"/>
      <c r="AX140" s="63"/>
      <c r="AY140" s="63"/>
      <c r="AZ140" s="63"/>
      <c r="BA140" s="63"/>
      <c r="BB140" s="63"/>
      <c r="BC140" s="63"/>
      <c r="BD140" s="63"/>
      <c r="BE140" s="63"/>
      <c r="BF140" s="63"/>
      <c r="BG140" s="64"/>
      <c r="BH140" s="74" t="s">
        <v>95</v>
      </c>
      <c r="BI140" s="63"/>
      <c r="BJ140" s="63"/>
      <c r="BK140" s="63"/>
      <c r="BL140" s="63"/>
      <c r="BM140" s="63"/>
      <c r="BN140" s="63"/>
      <c r="BO140" s="63"/>
      <c r="BP140" s="63"/>
      <c r="BQ140" s="63"/>
      <c r="BR140" s="63"/>
      <c r="BS140" s="63"/>
      <c r="BT140" s="63"/>
      <c r="BU140" s="63"/>
      <c r="BV140" s="63"/>
      <c r="BW140" s="63"/>
      <c r="BX140" s="64"/>
      <c r="BY140" s="74" t="s">
        <v>96</v>
      </c>
      <c r="BZ140" s="63"/>
      <c r="CA140" s="63"/>
      <c r="CB140" s="63"/>
      <c r="CC140" s="63"/>
      <c r="CD140" s="63"/>
      <c r="CE140" s="63"/>
      <c r="CF140" s="64"/>
      <c r="CG140" s="74" t="s">
        <v>97</v>
      </c>
      <c r="CH140" s="63"/>
      <c r="CI140" s="63"/>
      <c r="CJ140" s="63"/>
      <c r="CK140" s="63"/>
      <c r="CL140" s="63"/>
      <c r="CM140" s="63"/>
      <c r="CN140" s="63"/>
      <c r="CO140" s="63"/>
      <c r="CP140" s="63"/>
      <c r="CQ140" s="63"/>
      <c r="CR140" s="63"/>
      <c r="CS140" s="63"/>
      <c r="CT140" s="63"/>
      <c r="CU140" s="63"/>
      <c r="CV140" s="63"/>
      <c r="CW140" s="64"/>
      <c r="CX140" s="74" t="s">
        <v>98</v>
      </c>
      <c r="CY140" s="63"/>
      <c r="CZ140" s="63"/>
      <c r="DA140" s="63"/>
      <c r="DB140" s="63"/>
      <c r="DC140" s="63"/>
      <c r="DD140" s="63"/>
      <c r="DE140" s="63"/>
      <c r="DF140" s="63"/>
      <c r="DG140" s="63"/>
      <c r="DH140" s="63"/>
      <c r="DI140" s="63"/>
      <c r="DJ140" s="63"/>
      <c r="DK140" s="63"/>
      <c r="DL140" s="63"/>
      <c r="DM140" s="63"/>
      <c r="DN140" s="63"/>
      <c r="DO140" s="63"/>
      <c r="DP140" s="63"/>
      <c r="DQ140" s="63"/>
      <c r="DR140" s="64"/>
      <c r="DS140" s="74" t="s">
        <v>99</v>
      </c>
      <c r="DT140" s="63"/>
      <c r="DU140" s="63"/>
      <c r="DV140" s="63"/>
      <c r="DW140" s="63"/>
      <c r="DX140" s="63"/>
      <c r="DY140" s="63"/>
      <c r="DZ140" s="63"/>
      <c r="EA140" s="63"/>
      <c r="EB140" s="63"/>
      <c r="EC140" s="63"/>
      <c r="ED140" s="63"/>
      <c r="EE140" s="63"/>
      <c r="EF140" s="63"/>
      <c r="EG140" s="63"/>
      <c r="EH140" s="63"/>
      <c r="EI140" s="63"/>
      <c r="EJ140" s="63"/>
      <c r="EK140" s="64"/>
      <c r="EL140" s="74" t="s">
        <v>100</v>
      </c>
      <c r="EM140" s="63"/>
      <c r="EN140" s="63"/>
      <c r="EO140" s="63"/>
      <c r="EP140" s="63"/>
      <c r="EQ140" s="63"/>
      <c r="ER140" s="63"/>
      <c r="ES140" s="63"/>
      <c r="ET140" s="63"/>
      <c r="EU140" s="63"/>
      <c r="EV140" s="64"/>
      <c r="EW140" s="74" t="s">
        <v>101</v>
      </c>
      <c r="EX140" s="63"/>
      <c r="EY140" s="63"/>
      <c r="EZ140" s="63"/>
      <c r="FA140" s="63"/>
      <c r="FB140" s="63"/>
      <c r="FC140" s="63"/>
      <c r="FD140" s="63"/>
      <c r="FE140" s="63"/>
      <c r="FF140" s="63"/>
      <c r="FG140" s="63"/>
      <c r="FH140" s="63"/>
      <c r="FI140" s="63"/>
      <c r="FJ140" s="63"/>
      <c r="FK140" s="63"/>
      <c r="FL140" s="63"/>
      <c r="FM140" s="63"/>
      <c r="FN140" s="64"/>
      <c r="FO140" s="75" t="s">
        <v>102</v>
      </c>
      <c r="FP140" s="63"/>
      <c r="FQ140" s="63"/>
      <c r="FR140" s="63"/>
      <c r="FS140" s="63"/>
      <c r="FT140" s="63"/>
      <c r="FU140" s="63"/>
      <c r="FV140" s="63"/>
      <c r="FW140" s="63"/>
      <c r="FX140" s="63"/>
      <c r="FY140" s="64"/>
    </row>
    <row r="141" spans="5:181" ht="17.850000000000001" customHeight="1">
      <c r="E141" s="65" t="s">
        <v>103</v>
      </c>
      <c r="F141" s="63"/>
      <c r="G141" s="63"/>
      <c r="H141" s="63"/>
      <c r="I141" s="63"/>
      <c r="J141" s="63"/>
      <c r="K141" s="63"/>
      <c r="L141" s="64"/>
      <c r="M141" s="66">
        <f>'I TRIM'!M141:O141+'II TRIM'!M141:O141</f>
        <v>0</v>
      </c>
      <c r="N141" s="63"/>
      <c r="O141" s="64"/>
      <c r="P141" s="66">
        <f>'I TRIM'!P141:Y141+'II TRIM'!P141:Y141</f>
        <v>0</v>
      </c>
      <c r="Q141" s="63"/>
      <c r="R141" s="63"/>
      <c r="S141" s="63"/>
      <c r="T141" s="63"/>
      <c r="U141" s="63"/>
      <c r="V141" s="63"/>
      <c r="W141" s="63"/>
      <c r="X141" s="63"/>
      <c r="Y141" s="64"/>
      <c r="Z141" s="66">
        <f>'I TRIM'!Z141:AQ141+'II TRIM'!Z141:AQ141</f>
        <v>0</v>
      </c>
      <c r="AA141" s="63"/>
      <c r="AB141" s="63"/>
      <c r="AC141" s="63"/>
      <c r="AD141" s="63"/>
      <c r="AE141" s="63"/>
      <c r="AF141" s="63"/>
      <c r="AG141" s="63"/>
      <c r="AH141" s="63"/>
      <c r="AI141" s="63"/>
      <c r="AJ141" s="63"/>
      <c r="AK141" s="63"/>
      <c r="AL141" s="63"/>
      <c r="AM141" s="63"/>
      <c r="AN141" s="63"/>
      <c r="AO141" s="63"/>
      <c r="AP141" s="63"/>
      <c r="AQ141" s="64"/>
      <c r="AR141" s="66">
        <f>'I TRIM'!AR141:BG141+'II TRIM'!AR141:BG141</f>
        <v>0</v>
      </c>
      <c r="AS141" s="63"/>
      <c r="AT141" s="63"/>
      <c r="AU141" s="63"/>
      <c r="AV141" s="63"/>
      <c r="AW141" s="63"/>
      <c r="AX141" s="63"/>
      <c r="AY141" s="63"/>
      <c r="AZ141" s="63"/>
      <c r="BA141" s="63"/>
      <c r="BB141" s="63"/>
      <c r="BC141" s="63"/>
      <c r="BD141" s="63"/>
      <c r="BE141" s="63"/>
      <c r="BF141" s="63"/>
      <c r="BG141" s="64"/>
      <c r="BH141" s="66">
        <f>'I TRIM'!BH141:BX141+'II TRIM'!BH141:BX141</f>
        <v>0</v>
      </c>
      <c r="BI141" s="63"/>
      <c r="BJ141" s="63"/>
      <c r="BK141" s="63"/>
      <c r="BL141" s="63"/>
      <c r="BM141" s="63"/>
      <c r="BN141" s="63"/>
      <c r="BO141" s="63"/>
      <c r="BP141" s="63"/>
      <c r="BQ141" s="63"/>
      <c r="BR141" s="63"/>
      <c r="BS141" s="63"/>
      <c r="BT141" s="63"/>
      <c r="BU141" s="63"/>
      <c r="BV141" s="63"/>
      <c r="BW141" s="63"/>
      <c r="BX141" s="64"/>
      <c r="BY141" s="66">
        <f>'I TRIM'!BY141:CF141+'II TRIM'!BY141:CF141</f>
        <v>0</v>
      </c>
      <c r="BZ141" s="63"/>
      <c r="CA141" s="63"/>
      <c r="CB141" s="63"/>
      <c r="CC141" s="63"/>
      <c r="CD141" s="63"/>
      <c r="CE141" s="63"/>
      <c r="CF141" s="64"/>
      <c r="CG141" s="66">
        <f>'I TRIM'!CG141:CW141+'II TRIM'!CG141:CW141</f>
        <v>0</v>
      </c>
      <c r="CH141" s="63"/>
      <c r="CI141" s="63"/>
      <c r="CJ141" s="63"/>
      <c r="CK141" s="63"/>
      <c r="CL141" s="63"/>
      <c r="CM141" s="63"/>
      <c r="CN141" s="63"/>
      <c r="CO141" s="63"/>
      <c r="CP141" s="63"/>
      <c r="CQ141" s="63"/>
      <c r="CR141" s="63"/>
      <c r="CS141" s="63"/>
      <c r="CT141" s="63"/>
      <c r="CU141" s="63"/>
      <c r="CV141" s="63"/>
      <c r="CW141" s="64"/>
      <c r="CX141" s="66">
        <f>'I TRIM'!CX141:DR141+'II TRIM'!CX141:DR141</f>
        <v>0</v>
      </c>
      <c r="CY141" s="63"/>
      <c r="CZ141" s="63"/>
      <c r="DA141" s="63"/>
      <c r="DB141" s="63"/>
      <c r="DC141" s="63"/>
      <c r="DD141" s="63"/>
      <c r="DE141" s="63"/>
      <c r="DF141" s="63"/>
      <c r="DG141" s="63"/>
      <c r="DH141" s="63"/>
      <c r="DI141" s="63"/>
      <c r="DJ141" s="63"/>
      <c r="DK141" s="63"/>
      <c r="DL141" s="63"/>
      <c r="DM141" s="63"/>
      <c r="DN141" s="63"/>
      <c r="DO141" s="63"/>
      <c r="DP141" s="63"/>
      <c r="DQ141" s="63"/>
      <c r="DR141" s="64"/>
      <c r="DS141" s="66">
        <f>'I TRIM'!DS141:EK141+'II TRIM'!DS141:EK141</f>
        <v>0</v>
      </c>
      <c r="DT141" s="63"/>
      <c r="DU141" s="63"/>
      <c r="DV141" s="63"/>
      <c r="DW141" s="63"/>
      <c r="DX141" s="63"/>
      <c r="DY141" s="63"/>
      <c r="DZ141" s="63"/>
      <c r="EA141" s="63"/>
      <c r="EB141" s="63"/>
      <c r="EC141" s="63"/>
      <c r="ED141" s="63"/>
      <c r="EE141" s="63"/>
      <c r="EF141" s="63"/>
      <c r="EG141" s="63"/>
      <c r="EH141" s="63"/>
      <c r="EI141" s="63"/>
      <c r="EJ141" s="63"/>
      <c r="EK141" s="64"/>
      <c r="EL141" s="66">
        <f>'I TRIM'!EL141:EV141+'II TRIM'!EL141:EV141</f>
        <v>0</v>
      </c>
      <c r="EM141" s="63"/>
      <c r="EN141" s="63"/>
      <c r="EO141" s="63"/>
      <c r="EP141" s="63"/>
      <c r="EQ141" s="63"/>
      <c r="ER141" s="63"/>
      <c r="ES141" s="63"/>
      <c r="ET141" s="63"/>
      <c r="EU141" s="63"/>
      <c r="EV141" s="64"/>
      <c r="EW141" s="66">
        <f>'I TRIM'!EW141:FN141+'II TRIM'!EW141:FN141</f>
        <v>0</v>
      </c>
      <c r="EX141" s="63"/>
      <c r="EY141" s="63"/>
      <c r="EZ141" s="63"/>
      <c r="FA141" s="63"/>
      <c r="FB141" s="63"/>
      <c r="FC141" s="63"/>
      <c r="FD141" s="63"/>
      <c r="FE141" s="63"/>
      <c r="FF141" s="63"/>
      <c r="FG141" s="63"/>
      <c r="FH141" s="63"/>
      <c r="FI141" s="63"/>
      <c r="FJ141" s="63"/>
      <c r="FK141" s="63"/>
      <c r="FL141" s="63"/>
      <c r="FM141" s="63"/>
      <c r="FN141" s="64"/>
      <c r="FO141" s="82">
        <f>'I TRIM'!FO141:FY141+'II TRIM'!FO141:FY141</f>
        <v>0</v>
      </c>
      <c r="FP141" s="63"/>
      <c r="FQ141" s="63"/>
      <c r="FR141" s="63"/>
      <c r="FS141" s="63"/>
      <c r="FT141" s="63"/>
      <c r="FU141" s="63"/>
      <c r="FV141" s="63"/>
      <c r="FW141" s="63"/>
      <c r="FX141" s="63"/>
      <c r="FY141" s="64"/>
    </row>
    <row r="142" spans="5:181" ht="17.850000000000001" customHeight="1">
      <c r="E142" s="65" t="s">
        <v>104</v>
      </c>
      <c r="F142" s="63"/>
      <c r="G142" s="63"/>
      <c r="H142" s="63"/>
      <c r="I142" s="63"/>
      <c r="J142" s="63"/>
      <c r="K142" s="63"/>
      <c r="L142" s="64"/>
      <c r="M142" s="66">
        <f>'I TRIM'!M142:O142+'II TRIM'!M142:O142</f>
        <v>0</v>
      </c>
      <c r="N142" s="63"/>
      <c r="O142" s="64"/>
      <c r="P142" s="66">
        <f>'I TRIM'!P142:Y142+'II TRIM'!P142:Y142</f>
        <v>0</v>
      </c>
      <c r="Q142" s="63"/>
      <c r="R142" s="63"/>
      <c r="S142" s="63"/>
      <c r="T142" s="63"/>
      <c r="U142" s="63"/>
      <c r="V142" s="63"/>
      <c r="W142" s="63"/>
      <c r="X142" s="63"/>
      <c r="Y142" s="64"/>
      <c r="Z142" s="66">
        <f>'I TRIM'!Z142:AQ142+'II TRIM'!Z142:AQ142</f>
        <v>0</v>
      </c>
      <c r="AA142" s="63"/>
      <c r="AB142" s="63"/>
      <c r="AC142" s="63"/>
      <c r="AD142" s="63"/>
      <c r="AE142" s="63"/>
      <c r="AF142" s="63"/>
      <c r="AG142" s="63"/>
      <c r="AH142" s="63"/>
      <c r="AI142" s="63"/>
      <c r="AJ142" s="63"/>
      <c r="AK142" s="63"/>
      <c r="AL142" s="63"/>
      <c r="AM142" s="63"/>
      <c r="AN142" s="63"/>
      <c r="AO142" s="63"/>
      <c r="AP142" s="63"/>
      <c r="AQ142" s="64"/>
      <c r="AR142" s="66">
        <f>'I TRIM'!AR142:BG142+'II TRIM'!AR142:BG142</f>
        <v>0</v>
      </c>
      <c r="AS142" s="63"/>
      <c r="AT142" s="63"/>
      <c r="AU142" s="63"/>
      <c r="AV142" s="63"/>
      <c r="AW142" s="63"/>
      <c r="AX142" s="63"/>
      <c r="AY142" s="63"/>
      <c r="AZ142" s="63"/>
      <c r="BA142" s="63"/>
      <c r="BB142" s="63"/>
      <c r="BC142" s="63"/>
      <c r="BD142" s="63"/>
      <c r="BE142" s="63"/>
      <c r="BF142" s="63"/>
      <c r="BG142" s="64"/>
      <c r="BH142" s="66">
        <f>'I TRIM'!BH142:BX142+'II TRIM'!BH142:BX142</f>
        <v>0</v>
      </c>
      <c r="BI142" s="63"/>
      <c r="BJ142" s="63"/>
      <c r="BK142" s="63"/>
      <c r="BL142" s="63"/>
      <c r="BM142" s="63"/>
      <c r="BN142" s="63"/>
      <c r="BO142" s="63"/>
      <c r="BP142" s="63"/>
      <c r="BQ142" s="63"/>
      <c r="BR142" s="63"/>
      <c r="BS142" s="63"/>
      <c r="BT142" s="63"/>
      <c r="BU142" s="63"/>
      <c r="BV142" s="63"/>
      <c r="BW142" s="63"/>
      <c r="BX142" s="64"/>
      <c r="BY142" s="66">
        <f>'I TRIM'!BY142:CF142+'II TRIM'!BY142:CF142</f>
        <v>0</v>
      </c>
      <c r="BZ142" s="63"/>
      <c r="CA142" s="63"/>
      <c r="CB142" s="63"/>
      <c r="CC142" s="63"/>
      <c r="CD142" s="63"/>
      <c r="CE142" s="63"/>
      <c r="CF142" s="64"/>
      <c r="CG142" s="66">
        <f>'I TRIM'!CG142:CW142+'II TRIM'!CG142:CW142</f>
        <v>0</v>
      </c>
      <c r="CH142" s="63"/>
      <c r="CI142" s="63"/>
      <c r="CJ142" s="63"/>
      <c r="CK142" s="63"/>
      <c r="CL142" s="63"/>
      <c r="CM142" s="63"/>
      <c r="CN142" s="63"/>
      <c r="CO142" s="63"/>
      <c r="CP142" s="63"/>
      <c r="CQ142" s="63"/>
      <c r="CR142" s="63"/>
      <c r="CS142" s="63"/>
      <c r="CT142" s="63"/>
      <c r="CU142" s="63"/>
      <c r="CV142" s="63"/>
      <c r="CW142" s="64"/>
      <c r="CX142" s="66">
        <f>'I TRIM'!CX142:DR142+'II TRIM'!CX142:DR142</f>
        <v>0</v>
      </c>
      <c r="CY142" s="63"/>
      <c r="CZ142" s="63"/>
      <c r="DA142" s="63"/>
      <c r="DB142" s="63"/>
      <c r="DC142" s="63"/>
      <c r="DD142" s="63"/>
      <c r="DE142" s="63"/>
      <c r="DF142" s="63"/>
      <c r="DG142" s="63"/>
      <c r="DH142" s="63"/>
      <c r="DI142" s="63"/>
      <c r="DJ142" s="63"/>
      <c r="DK142" s="63"/>
      <c r="DL142" s="63"/>
      <c r="DM142" s="63"/>
      <c r="DN142" s="63"/>
      <c r="DO142" s="63"/>
      <c r="DP142" s="63"/>
      <c r="DQ142" s="63"/>
      <c r="DR142" s="64"/>
      <c r="DS142" s="66">
        <f>'I TRIM'!DS142:EK142+'II TRIM'!DS142:EK142</f>
        <v>0</v>
      </c>
      <c r="DT142" s="63"/>
      <c r="DU142" s="63"/>
      <c r="DV142" s="63"/>
      <c r="DW142" s="63"/>
      <c r="DX142" s="63"/>
      <c r="DY142" s="63"/>
      <c r="DZ142" s="63"/>
      <c r="EA142" s="63"/>
      <c r="EB142" s="63"/>
      <c r="EC142" s="63"/>
      <c r="ED142" s="63"/>
      <c r="EE142" s="63"/>
      <c r="EF142" s="63"/>
      <c r="EG142" s="63"/>
      <c r="EH142" s="63"/>
      <c r="EI142" s="63"/>
      <c r="EJ142" s="63"/>
      <c r="EK142" s="64"/>
      <c r="EL142" s="66">
        <f>'I TRIM'!EL142:EV142+'II TRIM'!EL142:EV142</f>
        <v>0</v>
      </c>
      <c r="EM142" s="63"/>
      <c r="EN142" s="63"/>
      <c r="EO142" s="63"/>
      <c r="EP142" s="63"/>
      <c r="EQ142" s="63"/>
      <c r="ER142" s="63"/>
      <c r="ES142" s="63"/>
      <c r="ET142" s="63"/>
      <c r="EU142" s="63"/>
      <c r="EV142" s="64"/>
      <c r="EW142" s="66">
        <f>'I TRIM'!EW142:FN142+'II TRIM'!EW142:FN142</f>
        <v>0</v>
      </c>
      <c r="EX142" s="63"/>
      <c r="EY142" s="63"/>
      <c r="EZ142" s="63"/>
      <c r="FA142" s="63"/>
      <c r="FB142" s="63"/>
      <c r="FC142" s="63"/>
      <c r="FD142" s="63"/>
      <c r="FE142" s="63"/>
      <c r="FF142" s="63"/>
      <c r="FG142" s="63"/>
      <c r="FH142" s="63"/>
      <c r="FI142" s="63"/>
      <c r="FJ142" s="63"/>
      <c r="FK142" s="63"/>
      <c r="FL142" s="63"/>
      <c r="FM142" s="63"/>
      <c r="FN142" s="64"/>
      <c r="FO142" s="82">
        <f>'I TRIM'!FO142:FY142+'II TRIM'!FO142:FY142</f>
        <v>0</v>
      </c>
      <c r="FP142" s="63"/>
      <c r="FQ142" s="63"/>
      <c r="FR142" s="63"/>
      <c r="FS142" s="63"/>
      <c r="FT142" s="63"/>
      <c r="FU142" s="63"/>
      <c r="FV142" s="63"/>
      <c r="FW142" s="63"/>
      <c r="FX142" s="63"/>
      <c r="FY142" s="64"/>
    </row>
    <row r="143" spans="5:181" ht="17.850000000000001" customHeight="1">
      <c r="E143" s="65" t="s">
        <v>105</v>
      </c>
      <c r="F143" s="63"/>
      <c r="G143" s="63"/>
      <c r="H143" s="63"/>
      <c r="I143" s="63"/>
      <c r="J143" s="63"/>
      <c r="K143" s="63"/>
      <c r="L143" s="64"/>
      <c r="M143" s="66">
        <f>'I TRIM'!M143:O143+'II TRIM'!M143:O143</f>
        <v>0</v>
      </c>
      <c r="N143" s="63"/>
      <c r="O143" s="64"/>
      <c r="P143" s="66">
        <f>'I TRIM'!P143:Y143+'II TRIM'!P143:Y143</f>
        <v>0</v>
      </c>
      <c r="Q143" s="63"/>
      <c r="R143" s="63"/>
      <c r="S143" s="63"/>
      <c r="T143" s="63"/>
      <c r="U143" s="63"/>
      <c r="V143" s="63"/>
      <c r="W143" s="63"/>
      <c r="X143" s="63"/>
      <c r="Y143" s="64"/>
      <c r="Z143" s="66">
        <f>'I TRIM'!Z143:AQ143+'II TRIM'!Z143:AQ143</f>
        <v>0</v>
      </c>
      <c r="AA143" s="63"/>
      <c r="AB143" s="63"/>
      <c r="AC143" s="63"/>
      <c r="AD143" s="63"/>
      <c r="AE143" s="63"/>
      <c r="AF143" s="63"/>
      <c r="AG143" s="63"/>
      <c r="AH143" s="63"/>
      <c r="AI143" s="63"/>
      <c r="AJ143" s="63"/>
      <c r="AK143" s="63"/>
      <c r="AL143" s="63"/>
      <c r="AM143" s="63"/>
      <c r="AN143" s="63"/>
      <c r="AO143" s="63"/>
      <c r="AP143" s="63"/>
      <c r="AQ143" s="64"/>
      <c r="AR143" s="66">
        <f>'I TRIM'!AR143:BG143+'II TRIM'!AR143:BG143</f>
        <v>0</v>
      </c>
      <c r="AS143" s="63"/>
      <c r="AT143" s="63"/>
      <c r="AU143" s="63"/>
      <c r="AV143" s="63"/>
      <c r="AW143" s="63"/>
      <c r="AX143" s="63"/>
      <c r="AY143" s="63"/>
      <c r="AZ143" s="63"/>
      <c r="BA143" s="63"/>
      <c r="BB143" s="63"/>
      <c r="BC143" s="63"/>
      <c r="BD143" s="63"/>
      <c r="BE143" s="63"/>
      <c r="BF143" s="63"/>
      <c r="BG143" s="64"/>
      <c r="BH143" s="66">
        <f>'I TRIM'!BH143:BX143+'II TRIM'!BH143:BX143</f>
        <v>0</v>
      </c>
      <c r="BI143" s="63"/>
      <c r="BJ143" s="63"/>
      <c r="BK143" s="63"/>
      <c r="BL143" s="63"/>
      <c r="BM143" s="63"/>
      <c r="BN143" s="63"/>
      <c r="BO143" s="63"/>
      <c r="BP143" s="63"/>
      <c r="BQ143" s="63"/>
      <c r="BR143" s="63"/>
      <c r="BS143" s="63"/>
      <c r="BT143" s="63"/>
      <c r="BU143" s="63"/>
      <c r="BV143" s="63"/>
      <c r="BW143" s="63"/>
      <c r="BX143" s="64"/>
      <c r="BY143" s="66">
        <f>'I TRIM'!BY143:CF143+'II TRIM'!BY143:CF143</f>
        <v>0</v>
      </c>
      <c r="BZ143" s="63"/>
      <c r="CA143" s="63"/>
      <c r="CB143" s="63"/>
      <c r="CC143" s="63"/>
      <c r="CD143" s="63"/>
      <c r="CE143" s="63"/>
      <c r="CF143" s="64"/>
      <c r="CG143" s="66">
        <f>'I TRIM'!CG143:CW143+'II TRIM'!CG143:CW143</f>
        <v>0</v>
      </c>
      <c r="CH143" s="63"/>
      <c r="CI143" s="63"/>
      <c r="CJ143" s="63"/>
      <c r="CK143" s="63"/>
      <c r="CL143" s="63"/>
      <c r="CM143" s="63"/>
      <c r="CN143" s="63"/>
      <c r="CO143" s="63"/>
      <c r="CP143" s="63"/>
      <c r="CQ143" s="63"/>
      <c r="CR143" s="63"/>
      <c r="CS143" s="63"/>
      <c r="CT143" s="63"/>
      <c r="CU143" s="63"/>
      <c r="CV143" s="63"/>
      <c r="CW143" s="64"/>
      <c r="CX143" s="66">
        <f>'I TRIM'!CX143:DR143+'II TRIM'!CX143:DR143</f>
        <v>0</v>
      </c>
      <c r="CY143" s="63"/>
      <c r="CZ143" s="63"/>
      <c r="DA143" s="63"/>
      <c r="DB143" s="63"/>
      <c r="DC143" s="63"/>
      <c r="DD143" s="63"/>
      <c r="DE143" s="63"/>
      <c r="DF143" s="63"/>
      <c r="DG143" s="63"/>
      <c r="DH143" s="63"/>
      <c r="DI143" s="63"/>
      <c r="DJ143" s="63"/>
      <c r="DK143" s="63"/>
      <c r="DL143" s="63"/>
      <c r="DM143" s="63"/>
      <c r="DN143" s="63"/>
      <c r="DO143" s="63"/>
      <c r="DP143" s="63"/>
      <c r="DQ143" s="63"/>
      <c r="DR143" s="64"/>
      <c r="DS143" s="66">
        <f>'I TRIM'!DS143:EK143+'II TRIM'!DS143:EK143</f>
        <v>0</v>
      </c>
      <c r="DT143" s="63"/>
      <c r="DU143" s="63"/>
      <c r="DV143" s="63"/>
      <c r="DW143" s="63"/>
      <c r="DX143" s="63"/>
      <c r="DY143" s="63"/>
      <c r="DZ143" s="63"/>
      <c r="EA143" s="63"/>
      <c r="EB143" s="63"/>
      <c r="EC143" s="63"/>
      <c r="ED143" s="63"/>
      <c r="EE143" s="63"/>
      <c r="EF143" s="63"/>
      <c r="EG143" s="63"/>
      <c r="EH143" s="63"/>
      <c r="EI143" s="63"/>
      <c r="EJ143" s="63"/>
      <c r="EK143" s="64"/>
      <c r="EL143" s="66">
        <f>'I TRIM'!EL143:EV143+'II TRIM'!EL143:EV143</f>
        <v>0</v>
      </c>
      <c r="EM143" s="63"/>
      <c r="EN143" s="63"/>
      <c r="EO143" s="63"/>
      <c r="EP143" s="63"/>
      <c r="EQ143" s="63"/>
      <c r="ER143" s="63"/>
      <c r="ES143" s="63"/>
      <c r="ET143" s="63"/>
      <c r="EU143" s="63"/>
      <c r="EV143" s="64"/>
      <c r="EW143" s="66">
        <f>'I TRIM'!EW143:FN143+'II TRIM'!EW143:FN143</f>
        <v>0</v>
      </c>
      <c r="EX143" s="63"/>
      <c r="EY143" s="63"/>
      <c r="EZ143" s="63"/>
      <c r="FA143" s="63"/>
      <c r="FB143" s="63"/>
      <c r="FC143" s="63"/>
      <c r="FD143" s="63"/>
      <c r="FE143" s="63"/>
      <c r="FF143" s="63"/>
      <c r="FG143" s="63"/>
      <c r="FH143" s="63"/>
      <c r="FI143" s="63"/>
      <c r="FJ143" s="63"/>
      <c r="FK143" s="63"/>
      <c r="FL143" s="63"/>
      <c r="FM143" s="63"/>
      <c r="FN143" s="64"/>
      <c r="FO143" s="82">
        <f>'I TRIM'!FO143:FY143+'II TRIM'!FO143:FY143</f>
        <v>0</v>
      </c>
      <c r="FP143" s="63"/>
      <c r="FQ143" s="63"/>
      <c r="FR143" s="63"/>
      <c r="FS143" s="63"/>
      <c r="FT143" s="63"/>
      <c r="FU143" s="63"/>
      <c r="FV143" s="63"/>
      <c r="FW143" s="63"/>
      <c r="FX143" s="63"/>
      <c r="FY143" s="64"/>
    </row>
    <row r="144" spans="5:181" ht="17.850000000000001" customHeight="1">
      <c r="E144" s="65" t="s">
        <v>106</v>
      </c>
      <c r="F144" s="63"/>
      <c r="G144" s="63"/>
      <c r="H144" s="63"/>
      <c r="I144" s="63"/>
      <c r="J144" s="63"/>
      <c r="K144" s="63"/>
      <c r="L144" s="64"/>
      <c r="M144" s="66">
        <f>'I TRIM'!M144:O144+'II TRIM'!M144:O144</f>
        <v>0</v>
      </c>
      <c r="N144" s="63"/>
      <c r="O144" s="64"/>
      <c r="P144" s="66">
        <f>'I TRIM'!P144:Y144+'II TRIM'!P144:Y144</f>
        <v>0</v>
      </c>
      <c r="Q144" s="63"/>
      <c r="R144" s="63"/>
      <c r="S144" s="63"/>
      <c r="T144" s="63"/>
      <c r="U144" s="63"/>
      <c r="V144" s="63"/>
      <c r="W144" s="63"/>
      <c r="X144" s="63"/>
      <c r="Y144" s="64"/>
      <c r="Z144" s="66">
        <f>'I TRIM'!Z144:AQ144+'II TRIM'!Z144:AQ144</f>
        <v>0</v>
      </c>
      <c r="AA144" s="63"/>
      <c r="AB144" s="63"/>
      <c r="AC144" s="63"/>
      <c r="AD144" s="63"/>
      <c r="AE144" s="63"/>
      <c r="AF144" s="63"/>
      <c r="AG144" s="63"/>
      <c r="AH144" s="63"/>
      <c r="AI144" s="63"/>
      <c r="AJ144" s="63"/>
      <c r="AK144" s="63"/>
      <c r="AL144" s="63"/>
      <c r="AM144" s="63"/>
      <c r="AN144" s="63"/>
      <c r="AO144" s="63"/>
      <c r="AP144" s="63"/>
      <c r="AQ144" s="64"/>
      <c r="AR144" s="66">
        <f>'I TRIM'!AR144:BG144+'II TRIM'!AR144:BG144</f>
        <v>0</v>
      </c>
      <c r="AS144" s="63"/>
      <c r="AT144" s="63"/>
      <c r="AU144" s="63"/>
      <c r="AV144" s="63"/>
      <c r="AW144" s="63"/>
      <c r="AX144" s="63"/>
      <c r="AY144" s="63"/>
      <c r="AZ144" s="63"/>
      <c r="BA144" s="63"/>
      <c r="BB144" s="63"/>
      <c r="BC144" s="63"/>
      <c r="BD144" s="63"/>
      <c r="BE144" s="63"/>
      <c r="BF144" s="63"/>
      <c r="BG144" s="64"/>
      <c r="BH144" s="66">
        <f>'I TRIM'!BH144:BX144+'II TRIM'!BH144:BX144</f>
        <v>0</v>
      </c>
      <c r="BI144" s="63"/>
      <c r="BJ144" s="63"/>
      <c r="BK144" s="63"/>
      <c r="BL144" s="63"/>
      <c r="BM144" s="63"/>
      <c r="BN144" s="63"/>
      <c r="BO144" s="63"/>
      <c r="BP144" s="63"/>
      <c r="BQ144" s="63"/>
      <c r="BR144" s="63"/>
      <c r="BS144" s="63"/>
      <c r="BT144" s="63"/>
      <c r="BU144" s="63"/>
      <c r="BV144" s="63"/>
      <c r="BW144" s="63"/>
      <c r="BX144" s="64"/>
      <c r="BY144" s="66">
        <f>'I TRIM'!BY144:CF144+'II TRIM'!BY144:CF144</f>
        <v>0</v>
      </c>
      <c r="BZ144" s="63"/>
      <c r="CA144" s="63"/>
      <c r="CB144" s="63"/>
      <c r="CC144" s="63"/>
      <c r="CD144" s="63"/>
      <c r="CE144" s="63"/>
      <c r="CF144" s="64"/>
      <c r="CG144" s="66">
        <f>'I TRIM'!CG144:CW144+'II TRIM'!CG144:CW144</f>
        <v>0</v>
      </c>
      <c r="CH144" s="63"/>
      <c r="CI144" s="63"/>
      <c r="CJ144" s="63"/>
      <c r="CK144" s="63"/>
      <c r="CL144" s="63"/>
      <c r="CM144" s="63"/>
      <c r="CN144" s="63"/>
      <c r="CO144" s="63"/>
      <c r="CP144" s="63"/>
      <c r="CQ144" s="63"/>
      <c r="CR144" s="63"/>
      <c r="CS144" s="63"/>
      <c r="CT144" s="63"/>
      <c r="CU144" s="63"/>
      <c r="CV144" s="63"/>
      <c r="CW144" s="64"/>
      <c r="CX144" s="66">
        <f>'I TRIM'!CX144:DR144+'II TRIM'!CX144:DR144</f>
        <v>0</v>
      </c>
      <c r="CY144" s="63"/>
      <c r="CZ144" s="63"/>
      <c r="DA144" s="63"/>
      <c r="DB144" s="63"/>
      <c r="DC144" s="63"/>
      <c r="DD144" s="63"/>
      <c r="DE144" s="63"/>
      <c r="DF144" s="63"/>
      <c r="DG144" s="63"/>
      <c r="DH144" s="63"/>
      <c r="DI144" s="63"/>
      <c r="DJ144" s="63"/>
      <c r="DK144" s="63"/>
      <c r="DL144" s="63"/>
      <c r="DM144" s="63"/>
      <c r="DN144" s="63"/>
      <c r="DO144" s="63"/>
      <c r="DP144" s="63"/>
      <c r="DQ144" s="63"/>
      <c r="DR144" s="64"/>
      <c r="DS144" s="66">
        <f>'I TRIM'!DS144:EK144+'II TRIM'!DS144:EK144</f>
        <v>0</v>
      </c>
      <c r="DT144" s="63"/>
      <c r="DU144" s="63"/>
      <c r="DV144" s="63"/>
      <c r="DW144" s="63"/>
      <c r="DX144" s="63"/>
      <c r="DY144" s="63"/>
      <c r="DZ144" s="63"/>
      <c r="EA144" s="63"/>
      <c r="EB144" s="63"/>
      <c r="EC144" s="63"/>
      <c r="ED144" s="63"/>
      <c r="EE144" s="63"/>
      <c r="EF144" s="63"/>
      <c r="EG144" s="63"/>
      <c r="EH144" s="63"/>
      <c r="EI144" s="63"/>
      <c r="EJ144" s="63"/>
      <c r="EK144" s="64"/>
      <c r="EL144" s="66">
        <f>'I TRIM'!EL144:EV144+'II TRIM'!EL144:EV144</f>
        <v>0</v>
      </c>
      <c r="EM144" s="63"/>
      <c r="EN144" s="63"/>
      <c r="EO144" s="63"/>
      <c r="EP144" s="63"/>
      <c r="EQ144" s="63"/>
      <c r="ER144" s="63"/>
      <c r="ES144" s="63"/>
      <c r="ET144" s="63"/>
      <c r="EU144" s="63"/>
      <c r="EV144" s="64"/>
      <c r="EW144" s="66">
        <f>'I TRIM'!EW144:FN144+'II TRIM'!EW144:FN144</f>
        <v>0</v>
      </c>
      <c r="EX144" s="63"/>
      <c r="EY144" s="63"/>
      <c r="EZ144" s="63"/>
      <c r="FA144" s="63"/>
      <c r="FB144" s="63"/>
      <c r="FC144" s="63"/>
      <c r="FD144" s="63"/>
      <c r="FE144" s="63"/>
      <c r="FF144" s="63"/>
      <c r="FG144" s="63"/>
      <c r="FH144" s="63"/>
      <c r="FI144" s="63"/>
      <c r="FJ144" s="63"/>
      <c r="FK144" s="63"/>
      <c r="FL144" s="63"/>
      <c r="FM144" s="63"/>
      <c r="FN144" s="64"/>
      <c r="FO144" s="82">
        <f>'I TRIM'!FO144:FY144+'II TRIM'!FO144:FY144</f>
        <v>0</v>
      </c>
      <c r="FP144" s="63"/>
      <c r="FQ144" s="63"/>
      <c r="FR144" s="63"/>
      <c r="FS144" s="63"/>
      <c r="FT144" s="63"/>
      <c r="FU144" s="63"/>
      <c r="FV144" s="63"/>
      <c r="FW144" s="63"/>
      <c r="FX144" s="63"/>
      <c r="FY144" s="64"/>
    </row>
    <row r="145" spans="5:244" ht="17.850000000000001" customHeight="1">
      <c r="E145" s="65" t="s">
        <v>107</v>
      </c>
      <c r="F145" s="63"/>
      <c r="G145" s="63"/>
      <c r="H145" s="63"/>
      <c r="I145" s="63"/>
      <c r="J145" s="63"/>
      <c r="K145" s="63"/>
      <c r="L145" s="64"/>
      <c r="M145" s="66">
        <f>'I TRIM'!M145:O145+'II TRIM'!M145:O145</f>
        <v>0</v>
      </c>
      <c r="N145" s="63"/>
      <c r="O145" s="64"/>
      <c r="P145" s="66">
        <f>'I TRIM'!P145:Y145+'II TRIM'!P145:Y145</f>
        <v>0</v>
      </c>
      <c r="Q145" s="63"/>
      <c r="R145" s="63"/>
      <c r="S145" s="63"/>
      <c r="T145" s="63"/>
      <c r="U145" s="63"/>
      <c r="V145" s="63"/>
      <c r="W145" s="63"/>
      <c r="X145" s="63"/>
      <c r="Y145" s="64"/>
      <c r="Z145" s="66">
        <f>'I TRIM'!Z145:AQ145+'II TRIM'!Z145:AQ145</f>
        <v>0</v>
      </c>
      <c r="AA145" s="63"/>
      <c r="AB145" s="63"/>
      <c r="AC145" s="63"/>
      <c r="AD145" s="63"/>
      <c r="AE145" s="63"/>
      <c r="AF145" s="63"/>
      <c r="AG145" s="63"/>
      <c r="AH145" s="63"/>
      <c r="AI145" s="63"/>
      <c r="AJ145" s="63"/>
      <c r="AK145" s="63"/>
      <c r="AL145" s="63"/>
      <c r="AM145" s="63"/>
      <c r="AN145" s="63"/>
      <c r="AO145" s="63"/>
      <c r="AP145" s="63"/>
      <c r="AQ145" s="64"/>
      <c r="AR145" s="66">
        <f>'I TRIM'!AR145:BG145+'II TRIM'!AR145:BG145</f>
        <v>0</v>
      </c>
      <c r="AS145" s="63"/>
      <c r="AT145" s="63"/>
      <c r="AU145" s="63"/>
      <c r="AV145" s="63"/>
      <c r="AW145" s="63"/>
      <c r="AX145" s="63"/>
      <c r="AY145" s="63"/>
      <c r="AZ145" s="63"/>
      <c r="BA145" s="63"/>
      <c r="BB145" s="63"/>
      <c r="BC145" s="63"/>
      <c r="BD145" s="63"/>
      <c r="BE145" s="63"/>
      <c r="BF145" s="63"/>
      <c r="BG145" s="64"/>
      <c r="BH145" s="66">
        <f>'I TRIM'!BH145:BX145+'II TRIM'!BH145:BX145</f>
        <v>0</v>
      </c>
      <c r="BI145" s="63"/>
      <c r="BJ145" s="63"/>
      <c r="BK145" s="63"/>
      <c r="BL145" s="63"/>
      <c r="BM145" s="63"/>
      <c r="BN145" s="63"/>
      <c r="BO145" s="63"/>
      <c r="BP145" s="63"/>
      <c r="BQ145" s="63"/>
      <c r="BR145" s="63"/>
      <c r="BS145" s="63"/>
      <c r="BT145" s="63"/>
      <c r="BU145" s="63"/>
      <c r="BV145" s="63"/>
      <c r="BW145" s="63"/>
      <c r="BX145" s="64"/>
      <c r="BY145" s="66">
        <f>'I TRIM'!BY145:CF145+'II TRIM'!BY145:CF145</f>
        <v>0</v>
      </c>
      <c r="BZ145" s="63"/>
      <c r="CA145" s="63"/>
      <c r="CB145" s="63"/>
      <c r="CC145" s="63"/>
      <c r="CD145" s="63"/>
      <c r="CE145" s="63"/>
      <c r="CF145" s="64"/>
      <c r="CG145" s="66">
        <f>'I TRIM'!CG145:CW145+'II TRIM'!CG145:CW145</f>
        <v>0</v>
      </c>
      <c r="CH145" s="63"/>
      <c r="CI145" s="63"/>
      <c r="CJ145" s="63"/>
      <c r="CK145" s="63"/>
      <c r="CL145" s="63"/>
      <c r="CM145" s="63"/>
      <c r="CN145" s="63"/>
      <c r="CO145" s="63"/>
      <c r="CP145" s="63"/>
      <c r="CQ145" s="63"/>
      <c r="CR145" s="63"/>
      <c r="CS145" s="63"/>
      <c r="CT145" s="63"/>
      <c r="CU145" s="63"/>
      <c r="CV145" s="63"/>
      <c r="CW145" s="64"/>
      <c r="CX145" s="66">
        <f>'I TRIM'!CX145:DR145+'II TRIM'!CX145:DR145</f>
        <v>0</v>
      </c>
      <c r="CY145" s="63"/>
      <c r="CZ145" s="63"/>
      <c r="DA145" s="63"/>
      <c r="DB145" s="63"/>
      <c r="DC145" s="63"/>
      <c r="DD145" s="63"/>
      <c r="DE145" s="63"/>
      <c r="DF145" s="63"/>
      <c r="DG145" s="63"/>
      <c r="DH145" s="63"/>
      <c r="DI145" s="63"/>
      <c r="DJ145" s="63"/>
      <c r="DK145" s="63"/>
      <c r="DL145" s="63"/>
      <c r="DM145" s="63"/>
      <c r="DN145" s="63"/>
      <c r="DO145" s="63"/>
      <c r="DP145" s="63"/>
      <c r="DQ145" s="63"/>
      <c r="DR145" s="64"/>
      <c r="DS145" s="66">
        <f>'I TRIM'!DS145:EK145+'II TRIM'!DS145:EK145</f>
        <v>0</v>
      </c>
      <c r="DT145" s="63"/>
      <c r="DU145" s="63"/>
      <c r="DV145" s="63"/>
      <c r="DW145" s="63"/>
      <c r="DX145" s="63"/>
      <c r="DY145" s="63"/>
      <c r="DZ145" s="63"/>
      <c r="EA145" s="63"/>
      <c r="EB145" s="63"/>
      <c r="EC145" s="63"/>
      <c r="ED145" s="63"/>
      <c r="EE145" s="63"/>
      <c r="EF145" s="63"/>
      <c r="EG145" s="63"/>
      <c r="EH145" s="63"/>
      <c r="EI145" s="63"/>
      <c r="EJ145" s="63"/>
      <c r="EK145" s="64"/>
      <c r="EL145" s="66">
        <f>'I TRIM'!EL145:EV145+'II TRIM'!EL145:EV145</f>
        <v>0</v>
      </c>
      <c r="EM145" s="63"/>
      <c r="EN145" s="63"/>
      <c r="EO145" s="63"/>
      <c r="EP145" s="63"/>
      <c r="EQ145" s="63"/>
      <c r="ER145" s="63"/>
      <c r="ES145" s="63"/>
      <c r="ET145" s="63"/>
      <c r="EU145" s="63"/>
      <c r="EV145" s="64"/>
      <c r="EW145" s="66">
        <f>'I TRIM'!EW145:FN145+'II TRIM'!EW145:FN145</f>
        <v>0</v>
      </c>
      <c r="EX145" s="63"/>
      <c r="EY145" s="63"/>
      <c r="EZ145" s="63"/>
      <c r="FA145" s="63"/>
      <c r="FB145" s="63"/>
      <c r="FC145" s="63"/>
      <c r="FD145" s="63"/>
      <c r="FE145" s="63"/>
      <c r="FF145" s="63"/>
      <c r="FG145" s="63"/>
      <c r="FH145" s="63"/>
      <c r="FI145" s="63"/>
      <c r="FJ145" s="63"/>
      <c r="FK145" s="63"/>
      <c r="FL145" s="63"/>
      <c r="FM145" s="63"/>
      <c r="FN145" s="64"/>
      <c r="FO145" s="82">
        <f>'I TRIM'!FO145:FY145+'II TRIM'!FO145:FY145</f>
        <v>0</v>
      </c>
      <c r="FP145" s="63"/>
      <c r="FQ145" s="63"/>
      <c r="FR145" s="63"/>
      <c r="FS145" s="63"/>
      <c r="FT145" s="63"/>
      <c r="FU145" s="63"/>
      <c r="FV145" s="63"/>
      <c r="FW145" s="63"/>
      <c r="FX145" s="63"/>
      <c r="FY145" s="64"/>
    </row>
    <row r="146" spans="5:244" ht="17.850000000000001" customHeight="1">
      <c r="E146" s="65" t="s">
        <v>108</v>
      </c>
      <c r="F146" s="63"/>
      <c r="G146" s="63"/>
      <c r="H146" s="63"/>
      <c r="I146" s="63"/>
      <c r="J146" s="63"/>
      <c r="K146" s="63"/>
      <c r="L146" s="64"/>
      <c r="M146" s="66">
        <f>'I TRIM'!M146:O146+'II TRIM'!M146:O146</f>
        <v>0</v>
      </c>
      <c r="N146" s="63"/>
      <c r="O146" s="64"/>
      <c r="P146" s="66">
        <f>'I TRIM'!P146:Y146+'II TRIM'!P146:Y146</f>
        <v>0</v>
      </c>
      <c r="Q146" s="63"/>
      <c r="R146" s="63"/>
      <c r="S146" s="63"/>
      <c r="T146" s="63"/>
      <c r="U146" s="63"/>
      <c r="V146" s="63"/>
      <c r="W146" s="63"/>
      <c r="X146" s="63"/>
      <c r="Y146" s="64"/>
      <c r="Z146" s="66">
        <f>'I TRIM'!Z146:AQ146+'II TRIM'!Z146:AQ146</f>
        <v>0</v>
      </c>
      <c r="AA146" s="63"/>
      <c r="AB146" s="63"/>
      <c r="AC146" s="63"/>
      <c r="AD146" s="63"/>
      <c r="AE146" s="63"/>
      <c r="AF146" s="63"/>
      <c r="AG146" s="63"/>
      <c r="AH146" s="63"/>
      <c r="AI146" s="63"/>
      <c r="AJ146" s="63"/>
      <c r="AK146" s="63"/>
      <c r="AL146" s="63"/>
      <c r="AM146" s="63"/>
      <c r="AN146" s="63"/>
      <c r="AO146" s="63"/>
      <c r="AP146" s="63"/>
      <c r="AQ146" s="64"/>
      <c r="AR146" s="66">
        <f>'I TRIM'!AR146:BG146+'II TRIM'!AR146:BG146</f>
        <v>0</v>
      </c>
      <c r="AS146" s="63"/>
      <c r="AT146" s="63"/>
      <c r="AU146" s="63"/>
      <c r="AV146" s="63"/>
      <c r="AW146" s="63"/>
      <c r="AX146" s="63"/>
      <c r="AY146" s="63"/>
      <c r="AZ146" s="63"/>
      <c r="BA146" s="63"/>
      <c r="BB146" s="63"/>
      <c r="BC146" s="63"/>
      <c r="BD146" s="63"/>
      <c r="BE146" s="63"/>
      <c r="BF146" s="63"/>
      <c r="BG146" s="64"/>
      <c r="BH146" s="66">
        <f>'I TRIM'!BH146:BX146+'II TRIM'!BH146:BX146</f>
        <v>0</v>
      </c>
      <c r="BI146" s="63"/>
      <c r="BJ146" s="63"/>
      <c r="BK146" s="63"/>
      <c r="BL146" s="63"/>
      <c r="BM146" s="63"/>
      <c r="BN146" s="63"/>
      <c r="BO146" s="63"/>
      <c r="BP146" s="63"/>
      <c r="BQ146" s="63"/>
      <c r="BR146" s="63"/>
      <c r="BS146" s="63"/>
      <c r="BT146" s="63"/>
      <c r="BU146" s="63"/>
      <c r="BV146" s="63"/>
      <c r="BW146" s="63"/>
      <c r="BX146" s="64"/>
      <c r="BY146" s="66">
        <f>'I TRIM'!BY146:CF146+'II TRIM'!BY146:CF146</f>
        <v>0</v>
      </c>
      <c r="BZ146" s="63"/>
      <c r="CA146" s="63"/>
      <c r="CB146" s="63"/>
      <c r="CC146" s="63"/>
      <c r="CD146" s="63"/>
      <c r="CE146" s="63"/>
      <c r="CF146" s="64"/>
      <c r="CG146" s="66">
        <f>'I TRIM'!CG146:CW146+'II TRIM'!CG146:CW146</f>
        <v>0</v>
      </c>
      <c r="CH146" s="63"/>
      <c r="CI146" s="63"/>
      <c r="CJ146" s="63"/>
      <c r="CK146" s="63"/>
      <c r="CL146" s="63"/>
      <c r="CM146" s="63"/>
      <c r="CN146" s="63"/>
      <c r="CO146" s="63"/>
      <c r="CP146" s="63"/>
      <c r="CQ146" s="63"/>
      <c r="CR146" s="63"/>
      <c r="CS146" s="63"/>
      <c r="CT146" s="63"/>
      <c r="CU146" s="63"/>
      <c r="CV146" s="63"/>
      <c r="CW146" s="64"/>
      <c r="CX146" s="66">
        <f>'I TRIM'!CX146:DR146+'II TRIM'!CX146:DR146</f>
        <v>0</v>
      </c>
      <c r="CY146" s="63"/>
      <c r="CZ146" s="63"/>
      <c r="DA146" s="63"/>
      <c r="DB146" s="63"/>
      <c r="DC146" s="63"/>
      <c r="DD146" s="63"/>
      <c r="DE146" s="63"/>
      <c r="DF146" s="63"/>
      <c r="DG146" s="63"/>
      <c r="DH146" s="63"/>
      <c r="DI146" s="63"/>
      <c r="DJ146" s="63"/>
      <c r="DK146" s="63"/>
      <c r="DL146" s="63"/>
      <c r="DM146" s="63"/>
      <c r="DN146" s="63"/>
      <c r="DO146" s="63"/>
      <c r="DP146" s="63"/>
      <c r="DQ146" s="63"/>
      <c r="DR146" s="64"/>
      <c r="DS146" s="66">
        <f>'I TRIM'!DS146:EK146+'II TRIM'!DS146:EK146</f>
        <v>0</v>
      </c>
      <c r="DT146" s="63"/>
      <c r="DU146" s="63"/>
      <c r="DV146" s="63"/>
      <c r="DW146" s="63"/>
      <c r="DX146" s="63"/>
      <c r="DY146" s="63"/>
      <c r="DZ146" s="63"/>
      <c r="EA146" s="63"/>
      <c r="EB146" s="63"/>
      <c r="EC146" s="63"/>
      <c r="ED146" s="63"/>
      <c r="EE146" s="63"/>
      <c r="EF146" s="63"/>
      <c r="EG146" s="63"/>
      <c r="EH146" s="63"/>
      <c r="EI146" s="63"/>
      <c r="EJ146" s="63"/>
      <c r="EK146" s="64"/>
      <c r="EL146" s="66">
        <f>'I TRIM'!EL146:EV146+'II TRIM'!EL146:EV146</f>
        <v>0</v>
      </c>
      <c r="EM146" s="63"/>
      <c r="EN146" s="63"/>
      <c r="EO146" s="63"/>
      <c r="EP146" s="63"/>
      <c r="EQ146" s="63"/>
      <c r="ER146" s="63"/>
      <c r="ES146" s="63"/>
      <c r="ET146" s="63"/>
      <c r="EU146" s="63"/>
      <c r="EV146" s="64"/>
      <c r="EW146" s="66">
        <f>'I TRIM'!EW146:FN146+'II TRIM'!EW146:FN146</f>
        <v>0</v>
      </c>
      <c r="EX146" s="63"/>
      <c r="EY146" s="63"/>
      <c r="EZ146" s="63"/>
      <c r="FA146" s="63"/>
      <c r="FB146" s="63"/>
      <c r="FC146" s="63"/>
      <c r="FD146" s="63"/>
      <c r="FE146" s="63"/>
      <c r="FF146" s="63"/>
      <c r="FG146" s="63"/>
      <c r="FH146" s="63"/>
      <c r="FI146" s="63"/>
      <c r="FJ146" s="63"/>
      <c r="FK146" s="63"/>
      <c r="FL146" s="63"/>
      <c r="FM146" s="63"/>
      <c r="FN146" s="64"/>
      <c r="FO146" s="82">
        <f>'I TRIM'!FO146:FY146+'II TRIM'!FO146:FY146</f>
        <v>0</v>
      </c>
      <c r="FP146" s="63"/>
      <c r="FQ146" s="63"/>
      <c r="FR146" s="63"/>
      <c r="FS146" s="63"/>
      <c r="FT146" s="63"/>
      <c r="FU146" s="63"/>
      <c r="FV146" s="63"/>
      <c r="FW146" s="63"/>
      <c r="FX146" s="63"/>
      <c r="FY146" s="64"/>
    </row>
    <row r="147" spans="5:244" ht="17.850000000000001" customHeight="1">
      <c r="E147" s="65" t="s">
        <v>109</v>
      </c>
      <c r="F147" s="63"/>
      <c r="G147" s="63"/>
      <c r="H147" s="63"/>
      <c r="I147" s="63"/>
      <c r="J147" s="63"/>
      <c r="K147" s="63"/>
      <c r="L147" s="64"/>
      <c r="M147" s="66">
        <f>'I TRIM'!M147:O147+'II TRIM'!M147:O147</f>
        <v>0</v>
      </c>
      <c r="N147" s="63"/>
      <c r="O147" s="64"/>
      <c r="P147" s="66">
        <f>'I TRIM'!P147:Y147+'II TRIM'!P147:Y147</f>
        <v>0</v>
      </c>
      <c r="Q147" s="63"/>
      <c r="R147" s="63"/>
      <c r="S147" s="63"/>
      <c r="T147" s="63"/>
      <c r="U147" s="63"/>
      <c r="V147" s="63"/>
      <c r="W147" s="63"/>
      <c r="X147" s="63"/>
      <c r="Y147" s="64"/>
      <c r="Z147" s="66">
        <f>'I TRIM'!Z147:AQ147+'II TRIM'!Z147:AQ147</f>
        <v>0</v>
      </c>
      <c r="AA147" s="63"/>
      <c r="AB147" s="63"/>
      <c r="AC147" s="63"/>
      <c r="AD147" s="63"/>
      <c r="AE147" s="63"/>
      <c r="AF147" s="63"/>
      <c r="AG147" s="63"/>
      <c r="AH147" s="63"/>
      <c r="AI147" s="63"/>
      <c r="AJ147" s="63"/>
      <c r="AK147" s="63"/>
      <c r="AL147" s="63"/>
      <c r="AM147" s="63"/>
      <c r="AN147" s="63"/>
      <c r="AO147" s="63"/>
      <c r="AP147" s="63"/>
      <c r="AQ147" s="64"/>
      <c r="AR147" s="66">
        <f>'I TRIM'!AR147:BG147+'II TRIM'!AR147:BG147</f>
        <v>0</v>
      </c>
      <c r="AS147" s="63"/>
      <c r="AT147" s="63"/>
      <c r="AU147" s="63"/>
      <c r="AV147" s="63"/>
      <c r="AW147" s="63"/>
      <c r="AX147" s="63"/>
      <c r="AY147" s="63"/>
      <c r="AZ147" s="63"/>
      <c r="BA147" s="63"/>
      <c r="BB147" s="63"/>
      <c r="BC147" s="63"/>
      <c r="BD147" s="63"/>
      <c r="BE147" s="63"/>
      <c r="BF147" s="63"/>
      <c r="BG147" s="64"/>
      <c r="BH147" s="66">
        <f>'I TRIM'!BH147:BX147+'II TRIM'!BH147:BX147</f>
        <v>0</v>
      </c>
      <c r="BI147" s="63"/>
      <c r="BJ147" s="63"/>
      <c r="BK147" s="63"/>
      <c r="BL147" s="63"/>
      <c r="BM147" s="63"/>
      <c r="BN147" s="63"/>
      <c r="BO147" s="63"/>
      <c r="BP147" s="63"/>
      <c r="BQ147" s="63"/>
      <c r="BR147" s="63"/>
      <c r="BS147" s="63"/>
      <c r="BT147" s="63"/>
      <c r="BU147" s="63"/>
      <c r="BV147" s="63"/>
      <c r="BW147" s="63"/>
      <c r="BX147" s="64"/>
      <c r="BY147" s="66">
        <f>'I TRIM'!BY147:CF147+'II TRIM'!BY147:CF147</f>
        <v>0</v>
      </c>
      <c r="BZ147" s="63"/>
      <c r="CA147" s="63"/>
      <c r="CB147" s="63"/>
      <c r="CC147" s="63"/>
      <c r="CD147" s="63"/>
      <c r="CE147" s="63"/>
      <c r="CF147" s="64"/>
      <c r="CG147" s="66">
        <f>'I TRIM'!CG147:CW147+'II TRIM'!CG147:CW147</f>
        <v>0</v>
      </c>
      <c r="CH147" s="63"/>
      <c r="CI147" s="63"/>
      <c r="CJ147" s="63"/>
      <c r="CK147" s="63"/>
      <c r="CL147" s="63"/>
      <c r="CM147" s="63"/>
      <c r="CN147" s="63"/>
      <c r="CO147" s="63"/>
      <c r="CP147" s="63"/>
      <c r="CQ147" s="63"/>
      <c r="CR147" s="63"/>
      <c r="CS147" s="63"/>
      <c r="CT147" s="63"/>
      <c r="CU147" s="63"/>
      <c r="CV147" s="63"/>
      <c r="CW147" s="64"/>
      <c r="CX147" s="66">
        <f>'I TRIM'!CX147:DR147+'II TRIM'!CX147:DR147</f>
        <v>0</v>
      </c>
      <c r="CY147" s="63"/>
      <c r="CZ147" s="63"/>
      <c r="DA147" s="63"/>
      <c r="DB147" s="63"/>
      <c r="DC147" s="63"/>
      <c r="DD147" s="63"/>
      <c r="DE147" s="63"/>
      <c r="DF147" s="63"/>
      <c r="DG147" s="63"/>
      <c r="DH147" s="63"/>
      <c r="DI147" s="63"/>
      <c r="DJ147" s="63"/>
      <c r="DK147" s="63"/>
      <c r="DL147" s="63"/>
      <c r="DM147" s="63"/>
      <c r="DN147" s="63"/>
      <c r="DO147" s="63"/>
      <c r="DP147" s="63"/>
      <c r="DQ147" s="63"/>
      <c r="DR147" s="64"/>
      <c r="DS147" s="66">
        <f>'I TRIM'!DS147:EK147+'II TRIM'!DS147:EK147</f>
        <v>0</v>
      </c>
      <c r="DT147" s="63"/>
      <c r="DU147" s="63"/>
      <c r="DV147" s="63"/>
      <c r="DW147" s="63"/>
      <c r="DX147" s="63"/>
      <c r="DY147" s="63"/>
      <c r="DZ147" s="63"/>
      <c r="EA147" s="63"/>
      <c r="EB147" s="63"/>
      <c r="EC147" s="63"/>
      <c r="ED147" s="63"/>
      <c r="EE147" s="63"/>
      <c r="EF147" s="63"/>
      <c r="EG147" s="63"/>
      <c r="EH147" s="63"/>
      <c r="EI147" s="63"/>
      <c r="EJ147" s="63"/>
      <c r="EK147" s="64"/>
      <c r="EL147" s="66">
        <f>'I TRIM'!EL147:EV147+'II TRIM'!EL147:EV147</f>
        <v>0</v>
      </c>
      <c r="EM147" s="63"/>
      <c r="EN147" s="63"/>
      <c r="EO147" s="63"/>
      <c r="EP147" s="63"/>
      <c r="EQ147" s="63"/>
      <c r="ER147" s="63"/>
      <c r="ES147" s="63"/>
      <c r="ET147" s="63"/>
      <c r="EU147" s="63"/>
      <c r="EV147" s="64"/>
      <c r="EW147" s="66">
        <f>'I TRIM'!EW147:FN147+'II TRIM'!EW147:FN147</f>
        <v>0</v>
      </c>
      <c r="EX147" s="63"/>
      <c r="EY147" s="63"/>
      <c r="EZ147" s="63"/>
      <c r="FA147" s="63"/>
      <c r="FB147" s="63"/>
      <c r="FC147" s="63"/>
      <c r="FD147" s="63"/>
      <c r="FE147" s="63"/>
      <c r="FF147" s="63"/>
      <c r="FG147" s="63"/>
      <c r="FH147" s="63"/>
      <c r="FI147" s="63"/>
      <c r="FJ147" s="63"/>
      <c r="FK147" s="63"/>
      <c r="FL147" s="63"/>
      <c r="FM147" s="63"/>
      <c r="FN147" s="64"/>
      <c r="FO147" s="82">
        <f>'I TRIM'!FO147:FY147+'II TRIM'!FO147:FY147</f>
        <v>0</v>
      </c>
      <c r="FP147" s="63"/>
      <c r="FQ147" s="63"/>
      <c r="FR147" s="63"/>
      <c r="FS147" s="63"/>
      <c r="FT147" s="63"/>
      <c r="FU147" s="63"/>
      <c r="FV147" s="63"/>
      <c r="FW147" s="63"/>
      <c r="FX147" s="63"/>
      <c r="FY147" s="64"/>
    </row>
    <row r="148" spans="5:244" ht="17.850000000000001" customHeight="1">
      <c r="E148" s="65" t="s">
        <v>110</v>
      </c>
      <c r="F148" s="63"/>
      <c r="G148" s="63"/>
      <c r="H148" s="63"/>
      <c r="I148" s="63"/>
      <c r="J148" s="63"/>
      <c r="K148" s="63"/>
      <c r="L148" s="64"/>
      <c r="M148" s="66">
        <f>'I TRIM'!M148:O148+'II TRIM'!M148:O148</f>
        <v>0</v>
      </c>
      <c r="N148" s="63"/>
      <c r="O148" s="64"/>
      <c r="P148" s="66">
        <f>'I TRIM'!P148:Y148+'II TRIM'!P148:Y148</f>
        <v>0</v>
      </c>
      <c r="Q148" s="63"/>
      <c r="R148" s="63"/>
      <c r="S148" s="63"/>
      <c r="T148" s="63"/>
      <c r="U148" s="63"/>
      <c r="V148" s="63"/>
      <c r="W148" s="63"/>
      <c r="X148" s="63"/>
      <c r="Y148" s="64"/>
      <c r="Z148" s="66">
        <f>'I TRIM'!Z148:AQ148+'II TRIM'!Z148:AQ148</f>
        <v>0</v>
      </c>
      <c r="AA148" s="63"/>
      <c r="AB148" s="63"/>
      <c r="AC148" s="63"/>
      <c r="AD148" s="63"/>
      <c r="AE148" s="63"/>
      <c r="AF148" s="63"/>
      <c r="AG148" s="63"/>
      <c r="AH148" s="63"/>
      <c r="AI148" s="63"/>
      <c r="AJ148" s="63"/>
      <c r="AK148" s="63"/>
      <c r="AL148" s="63"/>
      <c r="AM148" s="63"/>
      <c r="AN148" s="63"/>
      <c r="AO148" s="63"/>
      <c r="AP148" s="63"/>
      <c r="AQ148" s="64"/>
      <c r="AR148" s="66">
        <f>'I TRIM'!AR148:BG148+'II TRIM'!AR148:BG148</f>
        <v>0</v>
      </c>
      <c r="AS148" s="63"/>
      <c r="AT148" s="63"/>
      <c r="AU148" s="63"/>
      <c r="AV148" s="63"/>
      <c r="AW148" s="63"/>
      <c r="AX148" s="63"/>
      <c r="AY148" s="63"/>
      <c r="AZ148" s="63"/>
      <c r="BA148" s="63"/>
      <c r="BB148" s="63"/>
      <c r="BC148" s="63"/>
      <c r="BD148" s="63"/>
      <c r="BE148" s="63"/>
      <c r="BF148" s="63"/>
      <c r="BG148" s="64"/>
      <c r="BH148" s="66">
        <f>'I TRIM'!BH148:BX148+'II TRIM'!BH148:BX148</f>
        <v>0</v>
      </c>
      <c r="BI148" s="63"/>
      <c r="BJ148" s="63"/>
      <c r="BK148" s="63"/>
      <c r="BL148" s="63"/>
      <c r="BM148" s="63"/>
      <c r="BN148" s="63"/>
      <c r="BO148" s="63"/>
      <c r="BP148" s="63"/>
      <c r="BQ148" s="63"/>
      <c r="BR148" s="63"/>
      <c r="BS148" s="63"/>
      <c r="BT148" s="63"/>
      <c r="BU148" s="63"/>
      <c r="BV148" s="63"/>
      <c r="BW148" s="63"/>
      <c r="BX148" s="64"/>
      <c r="BY148" s="66">
        <f>'I TRIM'!BY148:CF148+'II TRIM'!BY148:CF148</f>
        <v>0</v>
      </c>
      <c r="BZ148" s="63"/>
      <c r="CA148" s="63"/>
      <c r="CB148" s="63"/>
      <c r="CC148" s="63"/>
      <c r="CD148" s="63"/>
      <c r="CE148" s="63"/>
      <c r="CF148" s="64"/>
      <c r="CG148" s="66">
        <f>'I TRIM'!CG148:CW148+'II TRIM'!CG148:CW148</f>
        <v>0</v>
      </c>
      <c r="CH148" s="63"/>
      <c r="CI148" s="63"/>
      <c r="CJ148" s="63"/>
      <c r="CK148" s="63"/>
      <c r="CL148" s="63"/>
      <c r="CM148" s="63"/>
      <c r="CN148" s="63"/>
      <c r="CO148" s="63"/>
      <c r="CP148" s="63"/>
      <c r="CQ148" s="63"/>
      <c r="CR148" s="63"/>
      <c r="CS148" s="63"/>
      <c r="CT148" s="63"/>
      <c r="CU148" s="63"/>
      <c r="CV148" s="63"/>
      <c r="CW148" s="64"/>
      <c r="CX148" s="66">
        <f>'I TRIM'!CX148:DR148+'II TRIM'!CX148:DR148</f>
        <v>0</v>
      </c>
      <c r="CY148" s="63"/>
      <c r="CZ148" s="63"/>
      <c r="DA148" s="63"/>
      <c r="DB148" s="63"/>
      <c r="DC148" s="63"/>
      <c r="DD148" s="63"/>
      <c r="DE148" s="63"/>
      <c r="DF148" s="63"/>
      <c r="DG148" s="63"/>
      <c r="DH148" s="63"/>
      <c r="DI148" s="63"/>
      <c r="DJ148" s="63"/>
      <c r="DK148" s="63"/>
      <c r="DL148" s="63"/>
      <c r="DM148" s="63"/>
      <c r="DN148" s="63"/>
      <c r="DO148" s="63"/>
      <c r="DP148" s="63"/>
      <c r="DQ148" s="63"/>
      <c r="DR148" s="64"/>
      <c r="DS148" s="66">
        <f>'I TRIM'!DS148:EK148+'II TRIM'!DS148:EK148</f>
        <v>0</v>
      </c>
      <c r="DT148" s="63"/>
      <c r="DU148" s="63"/>
      <c r="DV148" s="63"/>
      <c r="DW148" s="63"/>
      <c r="DX148" s="63"/>
      <c r="DY148" s="63"/>
      <c r="DZ148" s="63"/>
      <c r="EA148" s="63"/>
      <c r="EB148" s="63"/>
      <c r="EC148" s="63"/>
      <c r="ED148" s="63"/>
      <c r="EE148" s="63"/>
      <c r="EF148" s="63"/>
      <c r="EG148" s="63"/>
      <c r="EH148" s="63"/>
      <c r="EI148" s="63"/>
      <c r="EJ148" s="63"/>
      <c r="EK148" s="64"/>
      <c r="EL148" s="66">
        <f>'I TRIM'!EL148:EV148+'II TRIM'!EL148:EV148</f>
        <v>0</v>
      </c>
      <c r="EM148" s="63"/>
      <c r="EN148" s="63"/>
      <c r="EO148" s="63"/>
      <c r="EP148" s="63"/>
      <c r="EQ148" s="63"/>
      <c r="ER148" s="63"/>
      <c r="ES148" s="63"/>
      <c r="ET148" s="63"/>
      <c r="EU148" s="63"/>
      <c r="EV148" s="64"/>
      <c r="EW148" s="66">
        <f>'I TRIM'!EW148:FN148+'II TRIM'!EW148:FN148</f>
        <v>0</v>
      </c>
      <c r="EX148" s="63"/>
      <c r="EY148" s="63"/>
      <c r="EZ148" s="63"/>
      <c r="FA148" s="63"/>
      <c r="FB148" s="63"/>
      <c r="FC148" s="63"/>
      <c r="FD148" s="63"/>
      <c r="FE148" s="63"/>
      <c r="FF148" s="63"/>
      <c r="FG148" s="63"/>
      <c r="FH148" s="63"/>
      <c r="FI148" s="63"/>
      <c r="FJ148" s="63"/>
      <c r="FK148" s="63"/>
      <c r="FL148" s="63"/>
      <c r="FM148" s="63"/>
      <c r="FN148" s="64"/>
      <c r="FO148" s="82">
        <f>'I TRIM'!FO148:FY148+'II TRIM'!FO148:FY148</f>
        <v>0</v>
      </c>
      <c r="FP148" s="63"/>
      <c r="FQ148" s="63"/>
      <c r="FR148" s="63"/>
      <c r="FS148" s="63"/>
      <c r="FT148" s="63"/>
      <c r="FU148" s="63"/>
      <c r="FV148" s="63"/>
      <c r="FW148" s="63"/>
      <c r="FX148" s="63"/>
      <c r="FY148" s="64"/>
    </row>
    <row r="149" spans="5:244" ht="17.850000000000001" customHeight="1">
      <c r="E149" s="65" t="s">
        <v>111</v>
      </c>
      <c r="F149" s="63"/>
      <c r="G149" s="63"/>
      <c r="H149" s="63"/>
      <c r="I149" s="63"/>
      <c r="J149" s="63"/>
      <c r="K149" s="63"/>
      <c r="L149" s="64"/>
      <c r="M149" s="66">
        <f>'I TRIM'!M149:O149+'II TRIM'!M149:O149</f>
        <v>0</v>
      </c>
      <c r="N149" s="63"/>
      <c r="O149" s="64"/>
      <c r="P149" s="66">
        <f>'I TRIM'!P149:Y149+'II TRIM'!P149:Y149</f>
        <v>0</v>
      </c>
      <c r="Q149" s="63"/>
      <c r="R149" s="63"/>
      <c r="S149" s="63"/>
      <c r="T149" s="63"/>
      <c r="U149" s="63"/>
      <c r="V149" s="63"/>
      <c r="W149" s="63"/>
      <c r="X149" s="63"/>
      <c r="Y149" s="64"/>
      <c r="Z149" s="66">
        <f>'I TRIM'!Z149:AQ149+'II TRIM'!Z149:AQ149</f>
        <v>0</v>
      </c>
      <c r="AA149" s="63"/>
      <c r="AB149" s="63"/>
      <c r="AC149" s="63"/>
      <c r="AD149" s="63"/>
      <c r="AE149" s="63"/>
      <c r="AF149" s="63"/>
      <c r="AG149" s="63"/>
      <c r="AH149" s="63"/>
      <c r="AI149" s="63"/>
      <c r="AJ149" s="63"/>
      <c r="AK149" s="63"/>
      <c r="AL149" s="63"/>
      <c r="AM149" s="63"/>
      <c r="AN149" s="63"/>
      <c r="AO149" s="63"/>
      <c r="AP149" s="63"/>
      <c r="AQ149" s="64"/>
      <c r="AR149" s="66">
        <f>'I TRIM'!AR149:BG149+'II TRIM'!AR149:BG149</f>
        <v>0</v>
      </c>
      <c r="AS149" s="63"/>
      <c r="AT149" s="63"/>
      <c r="AU149" s="63"/>
      <c r="AV149" s="63"/>
      <c r="AW149" s="63"/>
      <c r="AX149" s="63"/>
      <c r="AY149" s="63"/>
      <c r="AZ149" s="63"/>
      <c r="BA149" s="63"/>
      <c r="BB149" s="63"/>
      <c r="BC149" s="63"/>
      <c r="BD149" s="63"/>
      <c r="BE149" s="63"/>
      <c r="BF149" s="63"/>
      <c r="BG149" s="64"/>
      <c r="BH149" s="66">
        <f>'I TRIM'!BH149:BX149+'II TRIM'!BH149:BX149</f>
        <v>0</v>
      </c>
      <c r="BI149" s="63"/>
      <c r="BJ149" s="63"/>
      <c r="BK149" s="63"/>
      <c r="BL149" s="63"/>
      <c r="BM149" s="63"/>
      <c r="BN149" s="63"/>
      <c r="BO149" s="63"/>
      <c r="BP149" s="63"/>
      <c r="BQ149" s="63"/>
      <c r="BR149" s="63"/>
      <c r="BS149" s="63"/>
      <c r="BT149" s="63"/>
      <c r="BU149" s="63"/>
      <c r="BV149" s="63"/>
      <c r="BW149" s="63"/>
      <c r="BX149" s="64"/>
      <c r="BY149" s="66">
        <f>'I TRIM'!BY149:CF149+'II TRIM'!BY149:CF149</f>
        <v>0</v>
      </c>
      <c r="BZ149" s="63"/>
      <c r="CA149" s="63"/>
      <c r="CB149" s="63"/>
      <c r="CC149" s="63"/>
      <c r="CD149" s="63"/>
      <c r="CE149" s="63"/>
      <c r="CF149" s="64"/>
      <c r="CG149" s="66">
        <f>'I TRIM'!CG149:CW149+'II TRIM'!CG149:CW149</f>
        <v>0</v>
      </c>
      <c r="CH149" s="63"/>
      <c r="CI149" s="63"/>
      <c r="CJ149" s="63"/>
      <c r="CK149" s="63"/>
      <c r="CL149" s="63"/>
      <c r="CM149" s="63"/>
      <c r="CN149" s="63"/>
      <c r="CO149" s="63"/>
      <c r="CP149" s="63"/>
      <c r="CQ149" s="63"/>
      <c r="CR149" s="63"/>
      <c r="CS149" s="63"/>
      <c r="CT149" s="63"/>
      <c r="CU149" s="63"/>
      <c r="CV149" s="63"/>
      <c r="CW149" s="64"/>
      <c r="CX149" s="66">
        <f>'I TRIM'!CX149:DR149+'II TRIM'!CX149:DR149</f>
        <v>0</v>
      </c>
      <c r="CY149" s="63"/>
      <c r="CZ149" s="63"/>
      <c r="DA149" s="63"/>
      <c r="DB149" s="63"/>
      <c r="DC149" s="63"/>
      <c r="DD149" s="63"/>
      <c r="DE149" s="63"/>
      <c r="DF149" s="63"/>
      <c r="DG149" s="63"/>
      <c r="DH149" s="63"/>
      <c r="DI149" s="63"/>
      <c r="DJ149" s="63"/>
      <c r="DK149" s="63"/>
      <c r="DL149" s="63"/>
      <c r="DM149" s="63"/>
      <c r="DN149" s="63"/>
      <c r="DO149" s="63"/>
      <c r="DP149" s="63"/>
      <c r="DQ149" s="63"/>
      <c r="DR149" s="64"/>
      <c r="DS149" s="66">
        <f>'I TRIM'!DS149:EK149+'II TRIM'!DS149:EK149</f>
        <v>0</v>
      </c>
      <c r="DT149" s="63"/>
      <c r="DU149" s="63"/>
      <c r="DV149" s="63"/>
      <c r="DW149" s="63"/>
      <c r="DX149" s="63"/>
      <c r="DY149" s="63"/>
      <c r="DZ149" s="63"/>
      <c r="EA149" s="63"/>
      <c r="EB149" s="63"/>
      <c r="EC149" s="63"/>
      <c r="ED149" s="63"/>
      <c r="EE149" s="63"/>
      <c r="EF149" s="63"/>
      <c r="EG149" s="63"/>
      <c r="EH149" s="63"/>
      <c r="EI149" s="63"/>
      <c r="EJ149" s="63"/>
      <c r="EK149" s="64"/>
      <c r="EL149" s="66">
        <f>'I TRIM'!EL149:EV149+'II TRIM'!EL149:EV149</f>
        <v>0</v>
      </c>
      <c r="EM149" s="63"/>
      <c r="EN149" s="63"/>
      <c r="EO149" s="63"/>
      <c r="EP149" s="63"/>
      <c r="EQ149" s="63"/>
      <c r="ER149" s="63"/>
      <c r="ES149" s="63"/>
      <c r="ET149" s="63"/>
      <c r="EU149" s="63"/>
      <c r="EV149" s="64"/>
      <c r="EW149" s="66">
        <f>'I TRIM'!EW149:FN149+'II TRIM'!EW149:FN149</f>
        <v>0</v>
      </c>
      <c r="EX149" s="63"/>
      <c r="EY149" s="63"/>
      <c r="EZ149" s="63"/>
      <c r="FA149" s="63"/>
      <c r="FB149" s="63"/>
      <c r="FC149" s="63"/>
      <c r="FD149" s="63"/>
      <c r="FE149" s="63"/>
      <c r="FF149" s="63"/>
      <c r="FG149" s="63"/>
      <c r="FH149" s="63"/>
      <c r="FI149" s="63"/>
      <c r="FJ149" s="63"/>
      <c r="FK149" s="63"/>
      <c r="FL149" s="63"/>
      <c r="FM149" s="63"/>
      <c r="FN149" s="64"/>
      <c r="FO149" s="82">
        <f>'I TRIM'!FO149:FY149+'II TRIM'!FO149:FY149</f>
        <v>0</v>
      </c>
      <c r="FP149" s="63"/>
      <c r="FQ149" s="63"/>
      <c r="FR149" s="63"/>
      <c r="FS149" s="63"/>
      <c r="FT149" s="63"/>
      <c r="FU149" s="63"/>
      <c r="FV149" s="63"/>
      <c r="FW149" s="63"/>
      <c r="FX149" s="63"/>
      <c r="FY149" s="64"/>
    </row>
    <row r="150" spans="5:244" ht="17.649999999999999" customHeight="1">
      <c r="E150" s="65" t="s">
        <v>121</v>
      </c>
      <c r="F150" s="63"/>
      <c r="G150" s="63"/>
      <c r="H150" s="63"/>
      <c r="I150" s="63"/>
      <c r="J150" s="63"/>
      <c r="K150" s="63"/>
      <c r="L150" s="64"/>
      <c r="M150" s="66">
        <f>'I TRIM'!M150:O150+'II TRIM'!M150:O150</f>
        <v>0</v>
      </c>
      <c r="N150" s="63"/>
      <c r="O150" s="64"/>
      <c r="P150" s="66">
        <f>'I TRIM'!P150:Y150+'II TRIM'!P150:Y150</f>
        <v>0</v>
      </c>
      <c r="Q150" s="63"/>
      <c r="R150" s="63"/>
      <c r="S150" s="63"/>
      <c r="T150" s="63"/>
      <c r="U150" s="63"/>
      <c r="V150" s="63"/>
      <c r="W150" s="63"/>
      <c r="X150" s="63"/>
      <c r="Y150" s="64"/>
      <c r="Z150" s="66">
        <f>'I TRIM'!Z150:AQ150+'II TRIM'!Z150:AQ150</f>
        <v>0</v>
      </c>
      <c r="AA150" s="63"/>
      <c r="AB150" s="63"/>
      <c r="AC150" s="63"/>
      <c r="AD150" s="63"/>
      <c r="AE150" s="63"/>
      <c r="AF150" s="63"/>
      <c r="AG150" s="63"/>
      <c r="AH150" s="63"/>
      <c r="AI150" s="63"/>
      <c r="AJ150" s="63"/>
      <c r="AK150" s="63"/>
      <c r="AL150" s="63"/>
      <c r="AM150" s="63"/>
      <c r="AN150" s="63"/>
      <c r="AO150" s="63"/>
      <c r="AP150" s="63"/>
      <c r="AQ150" s="64"/>
      <c r="AR150" s="66">
        <f>'I TRIM'!AR150:BG150+'II TRIM'!AR150:BG150</f>
        <v>0</v>
      </c>
      <c r="AS150" s="63"/>
      <c r="AT150" s="63"/>
      <c r="AU150" s="63"/>
      <c r="AV150" s="63"/>
      <c r="AW150" s="63"/>
      <c r="AX150" s="63"/>
      <c r="AY150" s="63"/>
      <c r="AZ150" s="63"/>
      <c r="BA150" s="63"/>
      <c r="BB150" s="63"/>
      <c r="BC150" s="63"/>
      <c r="BD150" s="63"/>
      <c r="BE150" s="63"/>
      <c r="BF150" s="63"/>
      <c r="BG150" s="64"/>
      <c r="BH150" s="66">
        <f>'I TRIM'!BH150:BX150+'II TRIM'!BH150:BX150</f>
        <v>0</v>
      </c>
      <c r="BI150" s="63"/>
      <c r="BJ150" s="63"/>
      <c r="BK150" s="63"/>
      <c r="BL150" s="63"/>
      <c r="BM150" s="63"/>
      <c r="BN150" s="63"/>
      <c r="BO150" s="63"/>
      <c r="BP150" s="63"/>
      <c r="BQ150" s="63"/>
      <c r="BR150" s="63"/>
      <c r="BS150" s="63"/>
      <c r="BT150" s="63"/>
      <c r="BU150" s="63"/>
      <c r="BV150" s="63"/>
      <c r="BW150" s="63"/>
      <c r="BX150" s="64"/>
      <c r="BY150" s="66">
        <f>'I TRIM'!BY150:CF150+'II TRIM'!BY150:CF150</f>
        <v>0</v>
      </c>
      <c r="BZ150" s="63"/>
      <c r="CA150" s="63"/>
      <c r="CB150" s="63"/>
      <c r="CC150" s="63"/>
      <c r="CD150" s="63"/>
      <c r="CE150" s="63"/>
      <c r="CF150" s="64"/>
      <c r="CG150" s="66">
        <f>'I TRIM'!CG150:CW150+'II TRIM'!CG150:CW150</f>
        <v>0</v>
      </c>
      <c r="CH150" s="63"/>
      <c r="CI150" s="63"/>
      <c r="CJ150" s="63"/>
      <c r="CK150" s="63"/>
      <c r="CL150" s="63"/>
      <c r="CM150" s="63"/>
      <c r="CN150" s="63"/>
      <c r="CO150" s="63"/>
      <c r="CP150" s="63"/>
      <c r="CQ150" s="63"/>
      <c r="CR150" s="63"/>
      <c r="CS150" s="63"/>
      <c r="CT150" s="63"/>
      <c r="CU150" s="63"/>
      <c r="CV150" s="63"/>
      <c r="CW150" s="64"/>
      <c r="CX150" s="66">
        <f>'I TRIM'!CX150:DR150+'II TRIM'!CX150:DR150</f>
        <v>0</v>
      </c>
      <c r="CY150" s="63"/>
      <c r="CZ150" s="63"/>
      <c r="DA150" s="63"/>
      <c r="DB150" s="63"/>
      <c r="DC150" s="63"/>
      <c r="DD150" s="63"/>
      <c r="DE150" s="63"/>
      <c r="DF150" s="63"/>
      <c r="DG150" s="63"/>
      <c r="DH150" s="63"/>
      <c r="DI150" s="63"/>
      <c r="DJ150" s="63"/>
      <c r="DK150" s="63"/>
      <c r="DL150" s="63"/>
      <c r="DM150" s="63"/>
      <c r="DN150" s="63"/>
      <c r="DO150" s="63"/>
      <c r="DP150" s="63"/>
      <c r="DQ150" s="63"/>
      <c r="DR150" s="64"/>
      <c r="DS150" s="66">
        <f>'I TRIM'!DS150:EK150+'II TRIM'!DS150:EK150</f>
        <v>0</v>
      </c>
      <c r="DT150" s="63"/>
      <c r="DU150" s="63"/>
      <c r="DV150" s="63"/>
      <c r="DW150" s="63"/>
      <c r="DX150" s="63"/>
      <c r="DY150" s="63"/>
      <c r="DZ150" s="63"/>
      <c r="EA150" s="63"/>
      <c r="EB150" s="63"/>
      <c r="EC150" s="63"/>
      <c r="ED150" s="63"/>
      <c r="EE150" s="63"/>
      <c r="EF150" s="63"/>
      <c r="EG150" s="63"/>
      <c r="EH150" s="63"/>
      <c r="EI150" s="63"/>
      <c r="EJ150" s="63"/>
      <c r="EK150" s="64"/>
      <c r="EL150" s="66">
        <f>'I TRIM'!EL150:EV150+'II TRIM'!EL150:EV150</f>
        <v>0</v>
      </c>
      <c r="EM150" s="63"/>
      <c r="EN150" s="63"/>
      <c r="EO150" s="63"/>
      <c r="EP150" s="63"/>
      <c r="EQ150" s="63"/>
      <c r="ER150" s="63"/>
      <c r="ES150" s="63"/>
      <c r="ET150" s="63"/>
      <c r="EU150" s="63"/>
      <c r="EV150" s="64"/>
      <c r="EW150" s="66">
        <f>'I TRIM'!EW150:FN150+'II TRIM'!EW150:FN150</f>
        <v>0</v>
      </c>
      <c r="EX150" s="63"/>
      <c r="EY150" s="63"/>
      <c r="EZ150" s="63"/>
      <c r="FA150" s="63"/>
      <c r="FB150" s="63"/>
      <c r="FC150" s="63"/>
      <c r="FD150" s="63"/>
      <c r="FE150" s="63"/>
      <c r="FF150" s="63"/>
      <c r="FG150" s="63"/>
      <c r="FH150" s="63"/>
      <c r="FI150" s="63"/>
      <c r="FJ150" s="63"/>
      <c r="FK150" s="63"/>
      <c r="FL150" s="63"/>
      <c r="FM150" s="63"/>
      <c r="FN150" s="64"/>
      <c r="FO150" s="82">
        <f>'I TRIM'!FO150:FY150+'II TRIM'!FO150:FY150</f>
        <v>0</v>
      </c>
      <c r="FP150" s="63"/>
      <c r="FQ150" s="63"/>
      <c r="FR150" s="63"/>
      <c r="FS150" s="63"/>
      <c r="FT150" s="63"/>
      <c r="FU150" s="63"/>
      <c r="FV150" s="63"/>
      <c r="FW150" s="63"/>
      <c r="FX150" s="63"/>
      <c r="FY150" s="64"/>
    </row>
    <row r="151" spans="5:244" ht="0" hidden="1" customHeight="1"/>
    <row r="152" spans="5:244" ht="29.65" customHeight="1"/>
    <row r="153" spans="5:244" ht="18" customHeight="1">
      <c r="E153" s="70" t="s">
        <v>122</v>
      </c>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row>
    <row r="154" spans="5:244" ht="5.65" customHeight="1"/>
    <row r="155" spans="5:244" ht="15.4" customHeight="1">
      <c r="E155" s="62" t="s">
        <v>3</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4"/>
      <c r="CM155" s="62" t="s">
        <v>123</v>
      </c>
      <c r="CN155" s="63"/>
      <c r="CO155" s="63"/>
      <c r="CP155" s="63"/>
      <c r="CQ155" s="63"/>
      <c r="CR155" s="63"/>
      <c r="CS155" s="63"/>
      <c r="CT155" s="63"/>
      <c r="CU155" s="63"/>
      <c r="CV155" s="63"/>
      <c r="CW155" s="63"/>
      <c r="CX155" s="63"/>
      <c r="CY155" s="63"/>
      <c r="CZ155" s="64"/>
      <c r="DA155" s="62" t="s">
        <v>124</v>
      </c>
      <c r="DB155" s="63"/>
      <c r="DC155" s="63"/>
      <c r="DD155" s="63"/>
      <c r="DE155" s="63"/>
      <c r="DF155" s="63"/>
      <c r="DG155" s="63"/>
      <c r="DH155" s="63"/>
      <c r="DI155" s="63"/>
      <c r="DJ155" s="63"/>
      <c r="DK155" s="63"/>
      <c r="DL155" s="63"/>
      <c r="DM155" s="63"/>
      <c r="DN155" s="63"/>
      <c r="DO155" s="63"/>
      <c r="DP155" s="63"/>
      <c r="DQ155" s="63"/>
      <c r="DR155" s="63"/>
      <c r="DS155" s="63"/>
      <c r="DT155" s="63"/>
      <c r="DU155" s="64"/>
      <c r="DV155" s="62" t="s">
        <v>108</v>
      </c>
      <c r="DW155" s="63"/>
      <c r="DX155" s="63"/>
      <c r="DY155" s="63"/>
      <c r="DZ155" s="63"/>
      <c r="EA155" s="63"/>
      <c r="EB155" s="63"/>
      <c r="EC155" s="63"/>
      <c r="ED155" s="63"/>
      <c r="EE155" s="63"/>
      <c r="EF155" s="63"/>
      <c r="EG155" s="63"/>
      <c r="EH155" s="63"/>
      <c r="EI155" s="63"/>
      <c r="EJ155" s="63"/>
      <c r="EK155" s="63"/>
      <c r="EL155" s="63"/>
      <c r="EM155" s="63"/>
      <c r="EN155" s="63"/>
      <c r="EO155" s="63"/>
      <c r="EP155" s="64"/>
      <c r="EQ155" s="62" t="s">
        <v>109</v>
      </c>
      <c r="ER155" s="63"/>
      <c r="ES155" s="63"/>
      <c r="ET155" s="63"/>
      <c r="EU155" s="63"/>
      <c r="EV155" s="63"/>
      <c r="EW155" s="63"/>
      <c r="EX155" s="63"/>
      <c r="EY155" s="63"/>
      <c r="EZ155" s="64"/>
      <c r="FA155" s="62" t="s">
        <v>110</v>
      </c>
      <c r="FB155" s="63"/>
      <c r="FC155" s="63"/>
      <c r="FD155" s="63"/>
      <c r="FE155" s="63"/>
      <c r="FF155" s="63"/>
      <c r="FG155" s="63"/>
      <c r="FH155" s="63"/>
      <c r="FI155" s="63"/>
      <c r="FJ155" s="63"/>
      <c r="FK155" s="63"/>
      <c r="FL155" s="63"/>
      <c r="FM155" s="63"/>
      <c r="FN155" s="63"/>
      <c r="FO155" s="63"/>
      <c r="FP155" s="63"/>
      <c r="FQ155" s="63"/>
      <c r="FR155" s="64"/>
      <c r="FS155" s="62" t="s">
        <v>111</v>
      </c>
      <c r="FT155" s="63"/>
      <c r="FU155" s="63"/>
      <c r="FV155" s="63"/>
      <c r="FW155" s="63"/>
      <c r="FX155" s="63"/>
      <c r="FY155" s="63"/>
      <c r="FZ155" s="63"/>
      <c r="GA155" s="63"/>
      <c r="GB155" s="64"/>
      <c r="GC155" s="62" t="s">
        <v>112</v>
      </c>
      <c r="GD155" s="63"/>
      <c r="GE155" s="63"/>
      <c r="GF155" s="63"/>
      <c r="GG155" s="63"/>
      <c r="GH155" s="63"/>
      <c r="GI155" s="64"/>
      <c r="GJ155" s="62" t="s">
        <v>113</v>
      </c>
      <c r="GK155" s="63"/>
      <c r="GL155" s="63"/>
      <c r="GM155" s="63"/>
      <c r="GN155" s="63"/>
      <c r="GO155" s="63"/>
      <c r="GP155" s="63"/>
      <c r="GQ155" s="63"/>
      <c r="GR155" s="63"/>
      <c r="GS155" s="63"/>
      <c r="GT155" s="64"/>
      <c r="GU155" s="62" t="s">
        <v>114</v>
      </c>
      <c r="GV155" s="63"/>
      <c r="GW155" s="63"/>
      <c r="GX155" s="63"/>
      <c r="GY155" s="63"/>
      <c r="GZ155" s="63"/>
      <c r="HA155" s="63"/>
      <c r="HB155" s="63"/>
      <c r="HC155" s="63"/>
      <c r="HD155" s="64"/>
      <c r="HE155" s="62" t="s">
        <v>115</v>
      </c>
      <c r="HF155" s="63"/>
      <c r="HG155" s="63"/>
      <c r="HH155" s="63"/>
      <c r="HI155" s="63"/>
      <c r="HJ155" s="63"/>
      <c r="HK155" s="63"/>
      <c r="HL155" s="64"/>
      <c r="HM155" s="62" t="s">
        <v>116</v>
      </c>
      <c r="HN155" s="63"/>
      <c r="HO155" s="63"/>
      <c r="HP155" s="63"/>
      <c r="HQ155" s="64"/>
      <c r="HR155" s="62" t="s">
        <v>117</v>
      </c>
      <c r="HS155" s="63"/>
      <c r="HT155" s="63"/>
      <c r="HU155" s="63"/>
      <c r="HV155" s="63"/>
      <c r="HW155" s="64"/>
      <c r="HX155" s="62" t="s">
        <v>118</v>
      </c>
      <c r="HY155" s="63"/>
      <c r="HZ155" s="63"/>
      <c r="IA155" s="63"/>
      <c r="IB155" s="63"/>
      <c r="IC155" s="63"/>
      <c r="ID155" s="63"/>
      <c r="IE155" s="64"/>
      <c r="IF155" s="85" t="s">
        <v>102</v>
      </c>
      <c r="IG155" s="63"/>
      <c r="IH155" s="63"/>
      <c r="II155" s="63"/>
      <c r="IJ155" s="64"/>
    </row>
    <row r="156" spans="5:244" ht="17.850000000000001" customHeight="1">
      <c r="E156" s="83" t="s">
        <v>125</v>
      </c>
      <c r="F156" s="77"/>
      <c r="G156" s="77"/>
      <c r="H156" s="77"/>
      <c r="I156" s="77"/>
      <c r="J156" s="77"/>
      <c r="K156" s="77"/>
      <c r="L156" s="77"/>
      <c r="M156" s="77"/>
      <c r="N156" s="77"/>
      <c r="O156" s="77"/>
      <c r="P156" s="77"/>
      <c r="Q156" s="77"/>
      <c r="R156" s="77"/>
      <c r="S156" s="77"/>
      <c r="T156" s="77"/>
      <c r="U156" s="77"/>
      <c r="V156" s="78"/>
      <c r="W156" s="65" t="s">
        <v>126</v>
      </c>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4"/>
      <c r="CM156" s="66">
        <f>'I TRIM'!CM156:CZ156+'II TRIM'!CM156:CZ156</f>
        <v>0</v>
      </c>
      <c r="CN156" s="63"/>
      <c r="CO156" s="63"/>
      <c r="CP156" s="63"/>
      <c r="CQ156" s="63"/>
      <c r="CR156" s="63"/>
      <c r="CS156" s="63"/>
      <c r="CT156" s="63"/>
      <c r="CU156" s="63"/>
      <c r="CV156" s="63"/>
      <c r="CW156" s="63"/>
      <c r="CX156" s="63"/>
      <c r="CY156" s="63"/>
      <c r="CZ156" s="64"/>
      <c r="DA156" s="66">
        <f>'I TRIM'!DA156:DU156+'II TRIM'!DA156:DU156</f>
        <v>3</v>
      </c>
      <c r="DB156" s="63"/>
      <c r="DC156" s="63"/>
      <c r="DD156" s="63"/>
      <c r="DE156" s="63"/>
      <c r="DF156" s="63"/>
      <c r="DG156" s="63"/>
      <c r="DH156" s="63"/>
      <c r="DI156" s="63"/>
      <c r="DJ156" s="63"/>
      <c r="DK156" s="63"/>
      <c r="DL156" s="63"/>
      <c r="DM156" s="63"/>
      <c r="DN156" s="63"/>
      <c r="DO156" s="63"/>
      <c r="DP156" s="63"/>
      <c r="DQ156" s="63"/>
      <c r="DR156" s="63"/>
      <c r="DS156" s="63"/>
      <c r="DT156" s="63"/>
      <c r="DU156" s="64"/>
      <c r="DV156" s="66">
        <f>'I TRIM'!DV156:EP156+'II TRIM'!DV156:EP156</f>
        <v>13</v>
      </c>
      <c r="DW156" s="63"/>
      <c r="DX156" s="63"/>
      <c r="DY156" s="63"/>
      <c r="DZ156" s="63"/>
      <c r="EA156" s="63"/>
      <c r="EB156" s="63"/>
      <c r="EC156" s="63"/>
      <c r="ED156" s="63"/>
      <c r="EE156" s="63"/>
      <c r="EF156" s="63"/>
      <c r="EG156" s="63"/>
      <c r="EH156" s="63"/>
      <c r="EI156" s="63"/>
      <c r="EJ156" s="63"/>
      <c r="EK156" s="63"/>
      <c r="EL156" s="63"/>
      <c r="EM156" s="63"/>
      <c r="EN156" s="63"/>
      <c r="EO156" s="63"/>
      <c r="EP156" s="64"/>
      <c r="EQ156" s="66">
        <f>'I TRIM'!EQ156:EZ156+'II TRIM'!EQ156:EZ156</f>
        <v>4</v>
      </c>
      <c r="ER156" s="63"/>
      <c r="ES156" s="63"/>
      <c r="ET156" s="63"/>
      <c r="EU156" s="63"/>
      <c r="EV156" s="63"/>
      <c r="EW156" s="63"/>
      <c r="EX156" s="63"/>
      <c r="EY156" s="63"/>
      <c r="EZ156" s="64"/>
      <c r="FA156" s="66">
        <f>'I TRIM'!FA156:FR156+'II TRIM'!FA156:FR156</f>
        <v>14</v>
      </c>
      <c r="FB156" s="63"/>
      <c r="FC156" s="63"/>
      <c r="FD156" s="63"/>
      <c r="FE156" s="63"/>
      <c r="FF156" s="63"/>
      <c r="FG156" s="63"/>
      <c r="FH156" s="63"/>
      <c r="FI156" s="63"/>
      <c r="FJ156" s="63"/>
      <c r="FK156" s="63"/>
      <c r="FL156" s="63"/>
      <c r="FM156" s="63"/>
      <c r="FN156" s="63"/>
      <c r="FO156" s="63"/>
      <c r="FP156" s="63"/>
      <c r="FQ156" s="63"/>
      <c r="FR156" s="64"/>
      <c r="FS156" s="66">
        <f>'I TRIM'!FS156:GB156+'II TRIM'!FS156:GB156</f>
        <v>11</v>
      </c>
      <c r="FT156" s="63"/>
      <c r="FU156" s="63"/>
      <c r="FV156" s="63"/>
      <c r="FW156" s="63"/>
      <c r="FX156" s="63"/>
      <c r="FY156" s="63"/>
      <c r="FZ156" s="63"/>
      <c r="GA156" s="63"/>
      <c r="GB156" s="64"/>
      <c r="GC156" s="66">
        <f>'I TRIM'!GC156:GI156+'II TRIM'!GC156:GI156</f>
        <v>12</v>
      </c>
      <c r="GD156" s="63"/>
      <c r="GE156" s="63"/>
      <c r="GF156" s="63"/>
      <c r="GG156" s="63"/>
      <c r="GH156" s="63"/>
      <c r="GI156" s="64"/>
      <c r="GJ156" s="66">
        <f>'I TRIM'!GJ156:GT156+'II TRIM'!GJ156:GT156</f>
        <v>0</v>
      </c>
      <c r="GK156" s="63"/>
      <c r="GL156" s="63"/>
      <c r="GM156" s="63"/>
      <c r="GN156" s="63"/>
      <c r="GO156" s="63"/>
      <c r="GP156" s="63"/>
      <c r="GQ156" s="63"/>
      <c r="GR156" s="63"/>
      <c r="GS156" s="63"/>
      <c r="GT156" s="64"/>
      <c r="GU156" s="66">
        <f>'I TRIM'!GU156:HD156+'II TRIM'!GU156:HD156</f>
        <v>0</v>
      </c>
      <c r="GV156" s="63"/>
      <c r="GW156" s="63"/>
      <c r="GX156" s="63"/>
      <c r="GY156" s="63"/>
      <c r="GZ156" s="63"/>
      <c r="HA156" s="63"/>
      <c r="HB156" s="63"/>
      <c r="HC156" s="63"/>
      <c r="HD156" s="64"/>
      <c r="HE156" s="66">
        <f>'I TRIM'!HE156:HL156+'II TRIM'!HE156:HL156</f>
        <v>0</v>
      </c>
      <c r="HF156" s="63"/>
      <c r="HG156" s="63"/>
      <c r="HH156" s="63"/>
      <c r="HI156" s="63"/>
      <c r="HJ156" s="63"/>
      <c r="HK156" s="63"/>
      <c r="HL156" s="64"/>
      <c r="HM156" s="66">
        <f>'I TRIM'!HM156:HQ156+'II TRIM'!HM156:HQ156</f>
        <v>0</v>
      </c>
      <c r="HN156" s="63"/>
      <c r="HO156" s="63"/>
      <c r="HP156" s="63"/>
      <c r="HQ156" s="64"/>
      <c r="HR156" s="66">
        <f>'I TRIM'!HR156:HW156+'II TRIM'!HR156:HW156</f>
        <v>0</v>
      </c>
      <c r="HS156" s="63"/>
      <c r="HT156" s="63"/>
      <c r="HU156" s="63"/>
      <c r="HV156" s="63"/>
      <c r="HW156" s="64"/>
      <c r="HX156" s="66">
        <f>'I TRIM'!HX156:IE156+'II TRIM'!HX156:IE156</f>
        <v>0</v>
      </c>
      <c r="HY156" s="63"/>
      <c r="HZ156" s="63"/>
      <c r="IA156" s="63"/>
      <c r="IB156" s="63"/>
      <c r="IC156" s="63"/>
      <c r="ID156" s="63"/>
      <c r="IE156" s="64"/>
      <c r="IF156" s="82">
        <f>'I TRIM'!IF156:IJ156+'II TRIM'!IF156:IJ156</f>
        <v>57</v>
      </c>
      <c r="IG156" s="63"/>
      <c r="IH156" s="63"/>
      <c r="II156" s="63"/>
      <c r="IJ156" s="64"/>
    </row>
    <row r="157" spans="5:244" ht="17.850000000000001" customHeight="1">
      <c r="E157" s="84"/>
      <c r="F157" s="80"/>
      <c r="G157" s="80"/>
      <c r="H157" s="80"/>
      <c r="I157" s="80"/>
      <c r="J157" s="80"/>
      <c r="K157" s="80"/>
      <c r="L157" s="80"/>
      <c r="M157" s="80"/>
      <c r="N157" s="80"/>
      <c r="O157" s="80"/>
      <c r="P157" s="80"/>
      <c r="Q157" s="80"/>
      <c r="R157" s="80"/>
      <c r="S157" s="80"/>
      <c r="T157" s="80"/>
      <c r="U157" s="80"/>
      <c r="V157" s="81"/>
      <c r="W157" s="65" t="s">
        <v>127</v>
      </c>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4"/>
      <c r="CM157" s="66">
        <f>'I TRIM'!CM157:CZ157+'II TRIM'!CM157:CZ157</f>
        <v>2</v>
      </c>
      <c r="CN157" s="63"/>
      <c r="CO157" s="63"/>
      <c r="CP157" s="63"/>
      <c r="CQ157" s="63"/>
      <c r="CR157" s="63"/>
      <c r="CS157" s="63"/>
      <c r="CT157" s="63"/>
      <c r="CU157" s="63"/>
      <c r="CV157" s="63"/>
      <c r="CW157" s="63"/>
      <c r="CX157" s="63"/>
      <c r="CY157" s="63"/>
      <c r="CZ157" s="64"/>
      <c r="DA157" s="66">
        <f>'I TRIM'!DA157:DU157+'II TRIM'!DA157:DU157</f>
        <v>138</v>
      </c>
      <c r="DB157" s="63"/>
      <c r="DC157" s="63"/>
      <c r="DD157" s="63"/>
      <c r="DE157" s="63"/>
      <c r="DF157" s="63"/>
      <c r="DG157" s="63"/>
      <c r="DH157" s="63"/>
      <c r="DI157" s="63"/>
      <c r="DJ157" s="63"/>
      <c r="DK157" s="63"/>
      <c r="DL157" s="63"/>
      <c r="DM157" s="63"/>
      <c r="DN157" s="63"/>
      <c r="DO157" s="63"/>
      <c r="DP157" s="63"/>
      <c r="DQ157" s="63"/>
      <c r="DR157" s="63"/>
      <c r="DS157" s="63"/>
      <c r="DT157" s="63"/>
      <c r="DU157" s="64"/>
      <c r="DV157" s="66">
        <f>'I TRIM'!DV157:EP157+'II TRIM'!DV157:EP157</f>
        <v>412</v>
      </c>
      <c r="DW157" s="63"/>
      <c r="DX157" s="63"/>
      <c r="DY157" s="63"/>
      <c r="DZ157" s="63"/>
      <c r="EA157" s="63"/>
      <c r="EB157" s="63"/>
      <c r="EC157" s="63"/>
      <c r="ED157" s="63"/>
      <c r="EE157" s="63"/>
      <c r="EF157" s="63"/>
      <c r="EG157" s="63"/>
      <c r="EH157" s="63"/>
      <c r="EI157" s="63"/>
      <c r="EJ157" s="63"/>
      <c r="EK157" s="63"/>
      <c r="EL157" s="63"/>
      <c r="EM157" s="63"/>
      <c r="EN157" s="63"/>
      <c r="EO157" s="63"/>
      <c r="EP157" s="64"/>
      <c r="EQ157" s="66">
        <f>'I TRIM'!EQ157:EZ157+'II TRIM'!EQ157:EZ157</f>
        <v>228</v>
      </c>
      <c r="ER157" s="63"/>
      <c r="ES157" s="63"/>
      <c r="ET157" s="63"/>
      <c r="EU157" s="63"/>
      <c r="EV157" s="63"/>
      <c r="EW157" s="63"/>
      <c r="EX157" s="63"/>
      <c r="EY157" s="63"/>
      <c r="EZ157" s="64"/>
      <c r="FA157" s="66">
        <f>'I TRIM'!FA157:FR157+'II TRIM'!FA157:FR157</f>
        <v>141</v>
      </c>
      <c r="FB157" s="63"/>
      <c r="FC157" s="63"/>
      <c r="FD157" s="63"/>
      <c r="FE157" s="63"/>
      <c r="FF157" s="63"/>
      <c r="FG157" s="63"/>
      <c r="FH157" s="63"/>
      <c r="FI157" s="63"/>
      <c r="FJ157" s="63"/>
      <c r="FK157" s="63"/>
      <c r="FL157" s="63"/>
      <c r="FM157" s="63"/>
      <c r="FN157" s="63"/>
      <c r="FO157" s="63"/>
      <c r="FP157" s="63"/>
      <c r="FQ157" s="63"/>
      <c r="FR157" s="64"/>
      <c r="FS157" s="66">
        <f>'I TRIM'!FS157:GB157+'II TRIM'!FS157:GB157</f>
        <v>169</v>
      </c>
      <c r="FT157" s="63"/>
      <c r="FU157" s="63"/>
      <c r="FV157" s="63"/>
      <c r="FW157" s="63"/>
      <c r="FX157" s="63"/>
      <c r="FY157" s="63"/>
      <c r="FZ157" s="63"/>
      <c r="GA157" s="63"/>
      <c r="GB157" s="64"/>
      <c r="GC157" s="66">
        <f>'I TRIM'!GC157:GI157+'II TRIM'!GC157:GI157</f>
        <v>83</v>
      </c>
      <c r="GD157" s="63"/>
      <c r="GE157" s="63"/>
      <c r="GF157" s="63"/>
      <c r="GG157" s="63"/>
      <c r="GH157" s="63"/>
      <c r="GI157" s="64"/>
      <c r="GJ157" s="66">
        <f>'I TRIM'!GJ157:GT157+'II TRIM'!GJ157:GT157</f>
        <v>0</v>
      </c>
      <c r="GK157" s="63"/>
      <c r="GL157" s="63"/>
      <c r="GM157" s="63"/>
      <c r="GN157" s="63"/>
      <c r="GO157" s="63"/>
      <c r="GP157" s="63"/>
      <c r="GQ157" s="63"/>
      <c r="GR157" s="63"/>
      <c r="GS157" s="63"/>
      <c r="GT157" s="64"/>
      <c r="GU157" s="66">
        <f>'I TRIM'!GU157:HD157+'II TRIM'!GU157:HD157</f>
        <v>0</v>
      </c>
      <c r="GV157" s="63"/>
      <c r="GW157" s="63"/>
      <c r="GX157" s="63"/>
      <c r="GY157" s="63"/>
      <c r="GZ157" s="63"/>
      <c r="HA157" s="63"/>
      <c r="HB157" s="63"/>
      <c r="HC157" s="63"/>
      <c r="HD157" s="64"/>
      <c r="HE157" s="66">
        <f>'I TRIM'!HE157:HL157+'II TRIM'!HE157:HL157</f>
        <v>0</v>
      </c>
      <c r="HF157" s="63"/>
      <c r="HG157" s="63"/>
      <c r="HH157" s="63"/>
      <c r="HI157" s="63"/>
      <c r="HJ157" s="63"/>
      <c r="HK157" s="63"/>
      <c r="HL157" s="64"/>
      <c r="HM157" s="66">
        <f>'I TRIM'!HM157:HQ157+'II TRIM'!HM157:HQ157</f>
        <v>0</v>
      </c>
      <c r="HN157" s="63"/>
      <c r="HO157" s="63"/>
      <c r="HP157" s="63"/>
      <c r="HQ157" s="64"/>
      <c r="HR157" s="66">
        <f>'I TRIM'!HR157:HW157+'II TRIM'!HR157:HW157</f>
        <v>0</v>
      </c>
      <c r="HS157" s="63"/>
      <c r="HT157" s="63"/>
      <c r="HU157" s="63"/>
      <c r="HV157" s="63"/>
      <c r="HW157" s="64"/>
      <c r="HX157" s="66">
        <f>'I TRIM'!HX157:IE157+'II TRIM'!HX157:IE157</f>
        <v>0</v>
      </c>
      <c r="HY157" s="63"/>
      <c r="HZ157" s="63"/>
      <c r="IA157" s="63"/>
      <c r="IB157" s="63"/>
      <c r="IC157" s="63"/>
      <c r="ID157" s="63"/>
      <c r="IE157" s="64"/>
      <c r="IF157" s="82">
        <f>'I TRIM'!IF157:IJ157+'II TRIM'!IF157:IJ157</f>
        <v>1173</v>
      </c>
      <c r="IG157" s="63"/>
      <c r="IH157" s="63"/>
      <c r="II157" s="63"/>
      <c r="IJ157" s="64"/>
    </row>
    <row r="158" spans="5:244" ht="17.850000000000001" customHeight="1">
      <c r="E158" s="83" t="s">
        <v>128</v>
      </c>
      <c r="F158" s="77"/>
      <c r="G158" s="77"/>
      <c r="H158" s="77"/>
      <c r="I158" s="77"/>
      <c r="J158" s="77"/>
      <c r="K158" s="77"/>
      <c r="L158" s="77"/>
      <c r="M158" s="77"/>
      <c r="N158" s="77"/>
      <c r="O158" s="77"/>
      <c r="P158" s="77"/>
      <c r="Q158" s="77"/>
      <c r="R158" s="77"/>
      <c r="S158" s="77"/>
      <c r="T158" s="77"/>
      <c r="U158" s="77"/>
      <c r="V158" s="78"/>
      <c r="W158" s="65" t="s">
        <v>129</v>
      </c>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4"/>
      <c r="CM158" s="66">
        <f>'I TRIM'!CM158:CZ158+'II TRIM'!CM158:CZ158</f>
        <v>0</v>
      </c>
      <c r="CN158" s="63"/>
      <c r="CO158" s="63"/>
      <c r="CP158" s="63"/>
      <c r="CQ158" s="63"/>
      <c r="CR158" s="63"/>
      <c r="CS158" s="63"/>
      <c r="CT158" s="63"/>
      <c r="CU158" s="63"/>
      <c r="CV158" s="63"/>
      <c r="CW158" s="63"/>
      <c r="CX158" s="63"/>
      <c r="CY158" s="63"/>
      <c r="CZ158" s="64"/>
      <c r="DA158" s="66">
        <f>'I TRIM'!DA158:DU158+'II TRIM'!DA158:DU158</f>
        <v>0</v>
      </c>
      <c r="DB158" s="63"/>
      <c r="DC158" s="63"/>
      <c r="DD158" s="63"/>
      <c r="DE158" s="63"/>
      <c r="DF158" s="63"/>
      <c r="DG158" s="63"/>
      <c r="DH158" s="63"/>
      <c r="DI158" s="63"/>
      <c r="DJ158" s="63"/>
      <c r="DK158" s="63"/>
      <c r="DL158" s="63"/>
      <c r="DM158" s="63"/>
      <c r="DN158" s="63"/>
      <c r="DO158" s="63"/>
      <c r="DP158" s="63"/>
      <c r="DQ158" s="63"/>
      <c r="DR158" s="63"/>
      <c r="DS158" s="63"/>
      <c r="DT158" s="63"/>
      <c r="DU158" s="64"/>
      <c r="DV158" s="66">
        <f>'I TRIM'!DV158:EP158+'II TRIM'!DV158:EP158</f>
        <v>12</v>
      </c>
      <c r="DW158" s="63"/>
      <c r="DX158" s="63"/>
      <c r="DY158" s="63"/>
      <c r="DZ158" s="63"/>
      <c r="EA158" s="63"/>
      <c r="EB158" s="63"/>
      <c r="EC158" s="63"/>
      <c r="ED158" s="63"/>
      <c r="EE158" s="63"/>
      <c r="EF158" s="63"/>
      <c r="EG158" s="63"/>
      <c r="EH158" s="63"/>
      <c r="EI158" s="63"/>
      <c r="EJ158" s="63"/>
      <c r="EK158" s="63"/>
      <c r="EL158" s="63"/>
      <c r="EM158" s="63"/>
      <c r="EN158" s="63"/>
      <c r="EO158" s="63"/>
      <c r="EP158" s="64"/>
      <c r="EQ158" s="66">
        <f>'I TRIM'!EQ158:EZ158+'II TRIM'!EQ158:EZ158</f>
        <v>11</v>
      </c>
      <c r="ER158" s="63"/>
      <c r="ES158" s="63"/>
      <c r="ET158" s="63"/>
      <c r="EU158" s="63"/>
      <c r="EV158" s="63"/>
      <c r="EW158" s="63"/>
      <c r="EX158" s="63"/>
      <c r="EY158" s="63"/>
      <c r="EZ158" s="64"/>
      <c r="FA158" s="66">
        <f>'I TRIM'!FA158:FR158+'II TRIM'!FA158:FR158</f>
        <v>10</v>
      </c>
      <c r="FB158" s="63"/>
      <c r="FC158" s="63"/>
      <c r="FD158" s="63"/>
      <c r="FE158" s="63"/>
      <c r="FF158" s="63"/>
      <c r="FG158" s="63"/>
      <c r="FH158" s="63"/>
      <c r="FI158" s="63"/>
      <c r="FJ158" s="63"/>
      <c r="FK158" s="63"/>
      <c r="FL158" s="63"/>
      <c r="FM158" s="63"/>
      <c r="FN158" s="63"/>
      <c r="FO158" s="63"/>
      <c r="FP158" s="63"/>
      <c r="FQ158" s="63"/>
      <c r="FR158" s="64"/>
      <c r="FS158" s="66">
        <f>'I TRIM'!FS158:GB158+'II TRIM'!FS158:GB158</f>
        <v>14</v>
      </c>
      <c r="FT158" s="63"/>
      <c r="FU158" s="63"/>
      <c r="FV158" s="63"/>
      <c r="FW158" s="63"/>
      <c r="FX158" s="63"/>
      <c r="FY158" s="63"/>
      <c r="FZ158" s="63"/>
      <c r="GA158" s="63"/>
      <c r="GB158" s="64"/>
      <c r="GC158" s="66">
        <f>'I TRIM'!GC158:GI158+'II TRIM'!GC158:GI158</f>
        <v>6</v>
      </c>
      <c r="GD158" s="63"/>
      <c r="GE158" s="63"/>
      <c r="GF158" s="63"/>
      <c r="GG158" s="63"/>
      <c r="GH158" s="63"/>
      <c r="GI158" s="64"/>
      <c r="GJ158" s="66">
        <f>'I TRIM'!GJ158:GT158+'II TRIM'!GJ158:GT158</f>
        <v>1</v>
      </c>
      <c r="GK158" s="63"/>
      <c r="GL158" s="63"/>
      <c r="GM158" s="63"/>
      <c r="GN158" s="63"/>
      <c r="GO158" s="63"/>
      <c r="GP158" s="63"/>
      <c r="GQ158" s="63"/>
      <c r="GR158" s="63"/>
      <c r="GS158" s="63"/>
      <c r="GT158" s="64"/>
      <c r="GU158" s="66">
        <f>'I TRIM'!GU158:HD158+'II TRIM'!GU158:HD158</f>
        <v>4</v>
      </c>
      <c r="GV158" s="63"/>
      <c r="GW158" s="63"/>
      <c r="GX158" s="63"/>
      <c r="GY158" s="63"/>
      <c r="GZ158" s="63"/>
      <c r="HA158" s="63"/>
      <c r="HB158" s="63"/>
      <c r="HC158" s="63"/>
      <c r="HD158" s="64"/>
      <c r="HE158" s="66">
        <f>'I TRIM'!HE158:HL158+'II TRIM'!HE158:HL158</f>
        <v>3</v>
      </c>
      <c r="HF158" s="63"/>
      <c r="HG158" s="63"/>
      <c r="HH158" s="63"/>
      <c r="HI158" s="63"/>
      <c r="HJ158" s="63"/>
      <c r="HK158" s="63"/>
      <c r="HL158" s="64"/>
      <c r="HM158" s="66">
        <f>'I TRIM'!HM158:HQ158+'II TRIM'!HM158:HQ158</f>
        <v>2</v>
      </c>
      <c r="HN158" s="63"/>
      <c r="HO158" s="63"/>
      <c r="HP158" s="63"/>
      <c r="HQ158" s="64"/>
      <c r="HR158" s="66">
        <f>'I TRIM'!HR158:HW158+'II TRIM'!HR158:HW158</f>
        <v>2</v>
      </c>
      <c r="HS158" s="63"/>
      <c r="HT158" s="63"/>
      <c r="HU158" s="63"/>
      <c r="HV158" s="63"/>
      <c r="HW158" s="64"/>
      <c r="HX158" s="66">
        <f>'I TRIM'!HX158:IE158+'II TRIM'!HX158:IE158</f>
        <v>1</v>
      </c>
      <c r="HY158" s="63"/>
      <c r="HZ158" s="63"/>
      <c r="IA158" s="63"/>
      <c r="IB158" s="63"/>
      <c r="IC158" s="63"/>
      <c r="ID158" s="63"/>
      <c r="IE158" s="64"/>
      <c r="IF158" s="82">
        <f>'I TRIM'!IF158:IJ158+'II TRIM'!IF158:IJ158</f>
        <v>66</v>
      </c>
      <c r="IG158" s="63"/>
      <c r="IH158" s="63"/>
      <c r="II158" s="63"/>
      <c r="IJ158" s="64"/>
    </row>
    <row r="159" spans="5:244" ht="17.649999999999999" customHeight="1">
      <c r="E159" s="84"/>
      <c r="F159" s="80"/>
      <c r="G159" s="80"/>
      <c r="H159" s="80"/>
      <c r="I159" s="80"/>
      <c r="J159" s="80"/>
      <c r="K159" s="80"/>
      <c r="L159" s="80"/>
      <c r="M159" s="80"/>
      <c r="N159" s="80"/>
      <c r="O159" s="80"/>
      <c r="P159" s="80"/>
      <c r="Q159" s="80"/>
      <c r="R159" s="80"/>
      <c r="S159" s="80"/>
      <c r="T159" s="80"/>
      <c r="U159" s="80"/>
      <c r="V159" s="81"/>
      <c r="W159" s="65" t="s">
        <v>130</v>
      </c>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4"/>
      <c r="CM159" s="66">
        <f>'I TRIM'!CM159:CZ159+'II TRIM'!CM159:CZ159</f>
        <v>0</v>
      </c>
      <c r="CN159" s="63"/>
      <c r="CO159" s="63"/>
      <c r="CP159" s="63"/>
      <c r="CQ159" s="63"/>
      <c r="CR159" s="63"/>
      <c r="CS159" s="63"/>
      <c r="CT159" s="63"/>
      <c r="CU159" s="63"/>
      <c r="CV159" s="63"/>
      <c r="CW159" s="63"/>
      <c r="CX159" s="63"/>
      <c r="CY159" s="63"/>
      <c r="CZ159" s="64"/>
      <c r="DA159" s="66">
        <f>'I TRIM'!DA159:DU159+'II TRIM'!DA159:DU159</f>
        <v>0</v>
      </c>
      <c r="DB159" s="63"/>
      <c r="DC159" s="63"/>
      <c r="DD159" s="63"/>
      <c r="DE159" s="63"/>
      <c r="DF159" s="63"/>
      <c r="DG159" s="63"/>
      <c r="DH159" s="63"/>
      <c r="DI159" s="63"/>
      <c r="DJ159" s="63"/>
      <c r="DK159" s="63"/>
      <c r="DL159" s="63"/>
      <c r="DM159" s="63"/>
      <c r="DN159" s="63"/>
      <c r="DO159" s="63"/>
      <c r="DP159" s="63"/>
      <c r="DQ159" s="63"/>
      <c r="DR159" s="63"/>
      <c r="DS159" s="63"/>
      <c r="DT159" s="63"/>
      <c r="DU159" s="64"/>
      <c r="DV159" s="66">
        <f>'I TRIM'!DV159:EP159+'II TRIM'!DV159:EP159</f>
        <v>7</v>
      </c>
      <c r="DW159" s="63"/>
      <c r="DX159" s="63"/>
      <c r="DY159" s="63"/>
      <c r="DZ159" s="63"/>
      <c r="EA159" s="63"/>
      <c r="EB159" s="63"/>
      <c r="EC159" s="63"/>
      <c r="ED159" s="63"/>
      <c r="EE159" s="63"/>
      <c r="EF159" s="63"/>
      <c r="EG159" s="63"/>
      <c r="EH159" s="63"/>
      <c r="EI159" s="63"/>
      <c r="EJ159" s="63"/>
      <c r="EK159" s="63"/>
      <c r="EL159" s="63"/>
      <c r="EM159" s="63"/>
      <c r="EN159" s="63"/>
      <c r="EO159" s="63"/>
      <c r="EP159" s="64"/>
      <c r="EQ159" s="66">
        <f>'I TRIM'!EQ159:EZ159+'II TRIM'!EQ159:EZ159</f>
        <v>8</v>
      </c>
      <c r="ER159" s="63"/>
      <c r="ES159" s="63"/>
      <c r="ET159" s="63"/>
      <c r="EU159" s="63"/>
      <c r="EV159" s="63"/>
      <c r="EW159" s="63"/>
      <c r="EX159" s="63"/>
      <c r="EY159" s="63"/>
      <c r="EZ159" s="64"/>
      <c r="FA159" s="66">
        <f>'I TRIM'!FA159:FR159+'II TRIM'!FA159:FR159</f>
        <v>7</v>
      </c>
      <c r="FB159" s="63"/>
      <c r="FC159" s="63"/>
      <c r="FD159" s="63"/>
      <c r="FE159" s="63"/>
      <c r="FF159" s="63"/>
      <c r="FG159" s="63"/>
      <c r="FH159" s="63"/>
      <c r="FI159" s="63"/>
      <c r="FJ159" s="63"/>
      <c r="FK159" s="63"/>
      <c r="FL159" s="63"/>
      <c r="FM159" s="63"/>
      <c r="FN159" s="63"/>
      <c r="FO159" s="63"/>
      <c r="FP159" s="63"/>
      <c r="FQ159" s="63"/>
      <c r="FR159" s="64"/>
      <c r="FS159" s="66">
        <f>'I TRIM'!FS159:GB159+'II TRIM'!FS159:GB159</f>
        <v>11</v>
      </c>
      <c r="FT159" s="63"/>
      <c r="FU159" s="63"/>
      <c r="FV159" s="63"/>
      <c r="FW159" s="63"/>
      <c r="FX159" s="63"/>
      <c r="FY159" s="63"/>
      <c r="FZ159" s="63"/>
      <c r="GA159" s="63"/>
      <c r="GB159" s="64"/>
      <c r="GC159" s="66">
        <f>'I TRIM'!GC159:GI159+'II TRIM'!GC159:GI159</f>
        <v>5</v>
      </c>
      <c r="GD159" s="63"/>
      <c r="GE159" s="63"/>
      <c r="GF159" s="63"/>
      <c r="GG159" s="63"/>
      <c r="GH159" s="63"/>
      <c r="GI159" s="64"/>
      <c r="GJ159" s="66">
        <f>'I TRIM'!GJ159:GT159+'II TRIM'!GJ159:GT159</f>
        <v>1</v>
      </c>
      <c r="GK159" s="63"/>
      <c r="GL159" s="63"/>
      <c r="GM159" s="63"/>
      <c r="GN159" s="63"/>
      <c r="GO159" s="63"/>
      <c r="GP159" s="63"/>
      <c r="GQ159" s="63"/>
      <c r="GR159" s="63"/>
      <c r="GS159" s="63"/>
      <c r="GT159" s="64"/>
      <c r="GU159" s="66">
        <f>'I TRIM'!GU159:HD159+'II TRIM'!GU159:HD159</f>
        <v>4</v>
      </c>
      <c r="GV159" s="63"/>
      <c r="GW159" s="63"/>
      <c r="GX159" s="63"/>
      <c r="GY159" s="63"/>
      <c r="GZ159" s="63"/>
      <c r="HA159" s="63"/>
      <c r="HB159" s="63"/>
      <c r="HC159" s="63"/>
      <c r="HD159" s="64"/>
      <c r="HE159" s="66">
        <f>'I TRIM'!HE159:HL159+'II TRIM'!HE159:HL159</f>
        <v>2</v>
      </c>
      <c r="HF159" s="63"/>
      <c r="HG159" s="63"/>
      <c r="HH159" s="63"/>
      <c r="HI159" s="63"/>
      <c r="HJ159" s="63"/>
      <c r="HK159" s="63"/>
      <c r="HL159" s="64"/>
      <c r="HM159" s="66">
        <f>'I TRIM'!HM159:HQ159+'II TRIM'!HM159:HQ159</f>
        <v>0</v>
      </c>
      <c r="HN159" s="63"/>
      <c r="HO159" s="63"/>
      <c r="HP159" s="63"/>
      <c r="HQ159" s="64"/>
      <c r="HR159" s="66">
        <f>'I TRIM'!HR159:HW159+'II TRIM'!HR159:HW159</f>
        <v>2</v>
      </c>
      <c r="HS159" s="63"/>
      <c r="HT159" s="63"/>
      <c r="HU159" s="63"/>
      <c r="HV159" s="63"/>
      <c r="HW159" s="64"/>
      <c r="HX159" s="66">
        <f>'I TRIM'!HX159:IE159+'II TRIM'!HX159:IE159</f>
        <v>1</v>
      </c>
      <c r="HY159" s="63"/>
      <c r="HZ159" s="63"/>
      <c r="IA159" s="63"/>
      <c r="IB159" s="63"/>
      <c r="IC159" s="63"/>
      <c r="ID159" s="63"/>
      <c r="IE159" s="64"/>
      <c r="IF159" s="82">
        <f>'I TRIM'!IF159:IJ159+'II TRIM'!IF159:IJ159</f>
        <v>48</v>
      </c>
      <c r="IG159" s="63"/>
      <c r="IH159" s="63"/>
      <c r="II159" s="63"/>
      <c r="IJ159" s="64"/>
    </row>
    <row r="160" spans="5:244" ht="0" hidden="1" customHeight="1"/>
    <row r="161" spans="5:263" ht="25.35" customHeight="1"/>
    <row r="162" spans="5:263" ht="18" customHeight="1">
      <c r="E162" s="70" t="s">
        <v>131</v>
      </c>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row>
    <row r="163" spans="5:263" ht="5.65" customHeight="1"/>
    <row r="164" spans="5:263">
      <c r="I164" s="76" t="s">
        <v>3</v>
      </c>
      <c r="J164" s="77"/>
      <c r="K164" s="77"/>
      <c r="L164" s="77"/>
      <c r="M164" s="77"/>
      <c r="N164" s="77"/>
      <c r="O164" s="77"/>
      <c r="P164" s="77"/>
      <c r="Q164" s="77"/>
      <c r="R164" s="77"/>
      <c r="S164" s="77"/>
      <c r="T164" s="77"/>
      <c r="U164" s="77"/>
      <c r="V164" s="77"/>
      <c r="W164" s="77"/>
      <c r="X164" s="77"/>
      <c r="Y164" s="77"/>
      <c r="Z164" s="77"/>
      <c r="AA164" s="78"/>
      <c r="AB164" s="62" t="s">
        <v>108</v>
      </c>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4"/>
      <c r="BW164" s="62" t="s">
        <v>109</v>
      </c>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4"/>
      <c r="DR164" s="62" t="s">
        <v>110</v>
      </c>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4"/>
      <c r="FG164" s="62" t="s">
        <v>111</v>
      </c>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4"/>
      <c r="GQ164" s="62" t="s">
        <v>112</v>
      </c>
      <c r="GR164" s="63"/>
      <c r="GS164" s="63"/>
      <c r="GT164" s="63"/>
      <c r="GU164" s="63"/>
      <c r="GV164" s="63"/>
      <c r="GW164" s="63"/>
      <c r="GX164" s="63"/>
      <c r="GY164" s="63"/>
      <c r="GZ164" s="63"/>
      <c r="HA164" s="63"/>
      <c r="HB164" s="63"/>
      <c r="HC164" s="63"/>
      <c r="HD164" s="63"/>
      <c r="HE164" s="63"/>
      <c r="HF164" s="63"/>
      <c r="HG164" s="63"/>
      <c r="HH164" s="63"/>
      <c r="HI164" s="63"/>
      <c r="HJ164" s="63"/>
      <c r="HK164" s="64"/>
      <c r="HL164" s="62" t="s">
        <v>113</v>
      </c>
      <c r="HM164" s="63"/>
      <c r="HN164" s="63"/>
      <c r="HO164" s="63"/>
      <c r="HP164" s="63"/>
      <c r="HQ164" s="63"/>
      <c r="HR164" s="63"/>
      <c r="HS164" s="63"/>
      <c r="HT164" s="63"/>
      <c r="HU164" s="63"/>
      <c r="HV164" s="63"/>
      <c r="HW164" s="63"/>
      <c r="HX164" s="63"/>
      <c r="HY164" s="63"/>
      <c r="HZ164" s="63"/>
      <c r="IA164" s="63"/>
      <c r="IB164" s="63"/>
      <c r="IC164" s="63"/>
      <c r="ID164" s="64"/>
      <c r="IE164" s="62" t="s">
        <v>114</v>
      </c>
      <c r="IF164" s="63"/>
      <c r="IG164" s="63"/>
      <c r="IH164" s="63"/>
      <c r="II164" s="63"/>
      <c r="IJ164" s="63"/>
      <c r="IK164" s="63"/>
      <c r="IL164" s="63"/>
      <c r="IM164" s="63"/>
      <c r="IN164" s="63"/>
      <c r="IO164" s="64"/>
      <c r="IP164" s="62" t="s">
        <v>115</v>
      </c>
      <c r="IQ164" s="63"/>
      <c r="IR164" s="63"/>
      <c r="IS164" s="64"/>
      <c r="IT164" s="62" t="s">
        <v>116</v>
      </c>
      <c r="IU164" s="63"/>
      <c r="IV164" s="64"/>
      <c r="IW164" s="62" t="s">
        <v>117</v>
      </c>
      <c r="IX164" s="63"/>
      <c r="IY164" s="63"/>
      <c r="IZ164" s="64"/>
      <c r="JA164" s="62" t="s">
        <v>118</v>
      </c>
      <c r="JB164" s="63"/>
      <c r="JC164" s="64"/>
    </row>
    <row r="165" spans="5:263">
      <c r="I165" s="79"/>
      <c r="J165" s="80"/>
      <c r="K165" s="80"/>
      <c r="L165" s="80"/>
      <c r="M165" s="80"/>
      <c r="N165" s="80"/>
      <c r="O165" s="80"/>
      <c r="P165" s="80"/>
      <c r="Q165" s="80"/>
      <c r="R165" s="80"/>
      <c r="S165" s="80"/>
      <c r="T165" s="80"/>
      <c r="U165" s="80"/>
      <c r="V165" s="80"/>
      <c r="W165" s="80"/>
      <c r="X165" s="80"/>
      <c r="Y165" s="80"/>
      <c r="Z165" s="80"/>
      <c r="AA165" s="81"/>
      <c r="AB165" s="86" t="s">
        <v>91</v>
      </c>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4"/>
      <c r="AZ165" s="86" t="s">
        <v>92</v>
      </c>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4"/>
      <c r="BW165" s="86" t="s">
        <v>91</v>
      </c>
      <c r="BX165" s="63"/>
      <c r="BY165" s="63"/>
      <c r="BZ165" s="63"/>
      <c r="CA165" s="63"/>
      <c r="CB165" s="63"/>
      <c r="CC165" s="63"/>
      <c r="CD165" s="63"/>
      <c r="CE165" s="63"/>
      <c r="CF165" s="63"/>
      <c r="CG165" s="63"/>
      <c r="CH165" s="63"/>
      <c r="CI165" s="63"/>
      <c r="CJ165" s="63"/>
      <c r="CK165" s="63"/>
      <c r="CL165" s="63"/>
      <c r="CM165" s="63"/>
      <c r="CN165" s="63"/>
      <c r="CO165" s="63"/>
      <c r="CP165" s="64"/>
      <c r="CQ165" s="86" t="s">
        <v>92</v>
      </c>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4"/>
      <c r="DR165" s="86" t="s">
        <v>91</v>
      </c>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4"/>
      <c r="EP165" s="86" t="s">
        <v>92</v>
      </c>
      <c r="EQ165" s="63"/>
      <c r="ER165" s="63"/>
      <c r="ES165" s="63"/>
      <c r="ET165" s="63"/>
      <c r="EU165" s="63"/>
      <c r="EV165" s="63"/>
      <c r="EW165" s="63"/>
      <c r="EX165" s="63"/>
      <c r="EY165" s="63"/>
      <c r="EZ165" s="63"/>
      <c r="FA165" s="63"/>
      <c r="FB165" s="63"/>
      <c r="FC165" s="63"/>
      <c r="FD165" s="63"/>
      <c r="FE165" s="63"/>
      <c r="FF165" s="64"/>
      <c r="FG165" s="86" t="s">
        <v>91</v>
      </c>
      <c r="FH165" s="63"/>
      <c r="FI165" s="63"/>
      <c r="FJ165" s="63"/>
      <c r="FK165" s="63"/>
      <c r="FL165" s="63"/>
      <c r="FM165" s="63"/>
      <c r="FN165" s="63"/>
      <c r="FO165" s="63"/>
      <c r="FP165" s="63"/>
      <c r="FQ165" s="63"/>
      <c r="FR165" s="63"/>
      <c r="FS165" s="63"/>
      <c r="FT165" s="63"/>
      <c r="FU165" s="63"/>
      <c r="FV165" s="64"/>
      <c r="FW165" s="86" t="s">
        <v>92</v>
      </c>
      <c r="FX165" s="63"/>
      <c r="FY165" s="63"/>
      <c r="FZ165" s="63"/>
      <c r="GA165" s="63"/>
      <c r="GB165" s="63"/>
      <c r="GC165" s="63"/>
      <c r="GD165" s="63"/>
      <c r="GE165" s="63"/>
      <c r="GF165" s="63"/>
      <c r="GG165" s="63"/>
      <c r="GH165" s="63"/>
      <c r="GI165" s="63"/>
      <c r="GJ165" s="63"/>
      <c r="GK165" s="63"/>
      <c r="GL165" s="63"/>
      <c r="GM165" s="63"/>
      <c r="GN165" s="63"/>
      <c r="GO165" s="63"/>
      <c r="GP165" s="64"/>
      <c r="GQ165" s="86" t="s">
        <v>91</v>
      </c>
      <c r="GR165" s="63"/>
      <c r="GS165" s="63"/>
      <c r="GT165" s="63"/>
      <c r="GU165" s="63"/>
      <c r="GV165" s="63"/>
      <c r="GW165" s="63"/>
      <c r="GX165" s="63"/>
      <c r="GY165" s="63"/>
      <c r="GZ165" s="63"/>
      <c r="HA165" s="64"/>
      <c r="HB165" s="86" t="s">
        <v>92</v>
      </c>
      <c r="HC165" s="63"/>
      <c r="HD165" s="63"/>
      <c r="HE165" s="63"/>
      <c r="HF165" s="63"/>
      <c r="HG165" s="63"/>
      <c r="HH165" s="63"/>
      <c r="HI165" s="63"/>
      <c r="HJ165" s="63"/>
      <c r="HK165" s="64"/>
      <c r="HL165" s="86" t="s">
        <v>91</v>
      </c>
      <c r="HM165" s="63"/>
      <c r="HN165" s="63"/>
      <c r="HO165" s="63"/>
      <c r="HP165" s="63"/>
      <c r="HQ165" s="63"/>
      <c r="HR165" s="63"/>
      <c r="HS165" s="63"/>
      <c r="HT165" s="63"/>
      <c r="HU165" s="64"/>
      <c r="HV165" s="86" t="s">
        <v>92</v>
      </c>
      <c r="HW165" s="63"/>
      <c r="HX165" s="63"/>
      <c r="HY165" s="63"/>
      <c r="HZ165" s="63"/>
      <c r="IA165" s="63"/>
      <c r="IB165" s="63"/>
      <c r="IC165" s="63"/>
      <c r="ID165" s="64"/>
      <c r="IE165" s="86" t="s">
        <v>91</v>
      </c>
      <c r="IF165" s="63"/>
      <c r="IG165" s="63"/>
      <c r="IH165" s="63"/>
      <c r="II165" s="63"/>
      <c r="IJ165" s="63"/>
      <c r="IK165" s="63"/>
      <c r="IL165" s="63"/>
      <c r="IM165" s="63"/>
      <c r="IN165" s="64"/>
      <c r="IO165" s="1" t="s">
        <v>92</v>
      </c>
      <c r="IP165" s="86" t="s">
        <v>91</v>
      </c>
      <c r="IQ165" s="64"/>
      <c r="IR165" s="86" t="s">
        <v>92</v>
      </c>
      <c r="IS165" s="64"/>
      <c r="IT165" s="86" t="s">
        <v>91</v>
      </c>
      <c r="IU165" s="64"/>
      <c r="IV165" s="1" t="s">
        <v>92</v>
      </c>
      <c r="IW165" s="86" t="s">
        <v>91</v>
      </c>
      <c r="IX165" s="64"/>
      <c r="IY165" s="86" t="s">
        <v>92</v>
      </c>
      <c r="IZ165" s="64"/>
      <c r="JA165" s="86" t="s">
        <v>91</v>
      </c>
      <c r="JB165" s="64"/>
      <c r="JC165" s="1" t="s">
        <v>92</v>
      </c>
    </row>
    <row r="166" spans="5:263">
      <c r="I166" s="65" t="s">
        <v>132</v>
      </c>
      <c r="J166" s="63"/>
      <c r="K166" s="63"/>
      <c r="L166" s="63"/>
      <c r="M166" s="63"/>
      <c r="N166" s="63"/>
      <c r="O166" s="63"/>
      <c r="P166" s="63"/>
      <c r="Q166" s="63"/>
      <c r="R166" s="63"/>
      <c r="S166" s="63"/>
      <c r="T166" s="63"/>
      <c r="U166" s="63"/>
      <c r="V166" s="63"/>
      <c r="W166" s="63"/>
      <c r="X166" s="63"/>
      <c r="Y166" s="63"/>
      <c r="Z166" s="63"/>
      <c r="AA166" s="64"/>
      <c r="AB166" s="66">
        <f>'I TRIM'!AB166:AX166+'II TRIM'!AB166:AX166</f>
        <v>1</v>
      </c>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4"/>
      <c r="AZ166" s="66">
        <f>'I TRIM'!AZ166:BV166+'II TRIM'!AZ166:BV166</f>
        <v>0</v>
      </c>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4"/>
      <c r="BW166" s="66">
        <f>'I TRIM'!BW166:CP166+'II TRIM'!BW166:CP166</f>
        <v>172</v>
      </c>
      <c r="BX166" s="63"/>
      <c r="BY166" s="63"/>
      <c r="BZ166" s="63"/>
      <c r="CA166" s="63"/>
      <c r="CB166" s="63"/>
      <c r="CC166" s="63"/>
      <c r="CD166" s="63"/>
      <c r="CE166" s="63"/>
      <c r="CF166" s="63"/>
      <c r="CG166" s="63"/>
      <c r="CH166" s="63"/>
      <c r="CI166" s="63"/>
      <c r="CJ166" s="63"/>
      <c r="CK166" s="63"/>
      <c r="CL166" s="63"/>
      <c r="CM166" s="63"/>
      <c r="CN166" s="63"/>
      <c r="CO166" s="63"/>
      <c r="CP166" s="64"/>
      <c r="CQ166" s="66">
        <f>'I TRIM'!CQ166:DQ166+'II TRIM'!CQ166:DQ166</f>
        <v>14</v>
      </c>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4"/>
      <c r="DR166" s="66">
        <f>'I TRIM'!DR166:EO166+'II TRIM'!DR166:EO166</f>
        <v>187</v>
      </c>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4"/>
      <c r="EP166" s="66">
        <f>'I TRIM'!EP166:FF166+'II TRIM'!EP166:FF166</f>
        <v>6</v>
      </c>
      <c r="EQ166" s="63"/>
      <c r="ER166" s="63"/>
      <c r="ES166" s="63"/>
      <c r="ET166" s="63"/>
      <c r="EU166" s="63"/>
      <c r="EV166" s="63"/>
      <c r="EW166" s="63"/>
      <c r="EX166" s="63"/>
      <c r="EY166" s="63"/>
      <c r="EZ166" s="63"/>
      <c r="FA166" s="63"/>
      <c r="FB166" s="63"/>
      <c r="FC166" s="63"/>
      <c r="FD166" s="63"/>
      <c r="FE166" s="63"/>
      <c r="FF166" s="64"/>
      <c r="FG166" s="66">
        <f>'I TRIM'!FG166:FV166+'II TRIM'!FG166:FV166</f>
        <v>251</v>
      </c>
      <c r="FH166" s="63"/>
      <c r="FI166" s="63"/>
      <c r="FJ166" s="63"/>
      <c r="FK166" s="63"/>
      <c r="FL166" s="63"/>
      <c r="FM166" s="63"/>
      <c r="FN166" s="63"/>
      <c r="FO166" s="63"/>
      <c r="FP166" s="63"/>
      <c r="FQ166" s="63"/>
      <c r="FR166" s="63"/>
      <c r="FS166" s="63"/>
      <c r="FT166" s="63"/>
      <c r="FU166" s="63"/>
      <c r="FV166" s="64"/>
      <c r="FW166" s="66">
        <f>'I TRIM'!FW166:GP166+'II TRIM'!FW166:GP166</f>
        <v>3</v>
      </c>
      <c r="FX166" s="63"/>
      <c r="FY166" s="63"/>
      <c r="FZ166" s="63"/>
      <c r="GA166" s="63"/>
      <c r="GB166" s="63"/>
      <c r="GC166" s="63"/>
      <c r="GD166" s="63"/>
      <c r="GE166" s="63"/>
      <c r="GF166" s="63"/>
      <c r="GG166" s="63"/>
      <c r="GH166" s="63"/>
      <c r="GI166" s="63"/>
      <c r="GJ166" s="63"/>
      <c r="GK166" s="63"/>
      <c r="GL166" s="63"/>
      <c r="GM166" s="63"/>
      <c r="GN166" s="63"/>
      <c r="GO166" s="63"/>
      <c r="GP166" s="64"/>
      <c r="GQ166" s="66">
        <f>'I TRIM'!GQ166:HA166+'II TRIM'!GQ166:HA166</f>
        <v>189</v>
      </c>
      <c r="GR166" s="63"/>
      <c r="GS166" s="63"/>
      <c r="GT166" s="63"/>
      <c r="GU166" s="63"/>
      <c r="GV166" s="63"/>
      <c r="GW166" s="63"/>
      <c r="GX166" s="63"/>
      <c r="GY166" s="63"/>
      <c r="GZ166" s="63"/>
      <c r="HA166" s="64"/>
      <c r="HB166" s="66">
        <f>'I TRIM'!HB166:HK166+'II TRIM'!HB166:HK166</f>
        <v>0</v>
      </c>
      <c r="HC166" s="63"/>
      <c r="HD166" s="63"/>
      <c r="HE166" s="63"/>
      <c r="HF166" s="63"/>
      <c r="HG166" s="63"/>
      <c r="HH166" s="63"/>
      <c r="HI166" s="63"/>
      <c r="HJ166" s="63"/>
      <c r="HK166" s="64"/>
      <c r="HL166" s="66">
        <f>'I TRIM'!HL166:HU166+'II TRIM'!HL166:HU166</f>
        <v>172</v>
      </c>
      <c r="HM166" s="63"/>
      <c r="HN166" s="63"/>
      <c r="HO166" s="63"/>
      <c r="HP166" s="63"/>
      <c r="HQ166" s="63"/>
      <c r="HR166" s="63"/>
      <c r="HS166" s="63"/>
      <c r="HT166" s="63"/>
      <c r="HU166" s="64"/>
      <c r="HV166" s="66">
        <f>'I TRIM'!HV166:ID166+'II TRIM'!HV166:ID166</f>
        <v>0</v>
      </c>
      <c r="HW166" s="63"/>
      <c r="HX166" s="63"/>
      <c r="HY166" s="63"/>
      <c r="HZ166" s="63"/>
      <c r="IA166" s="63"/>
      <c r="IB166" s="63"/>
      <c r="IC166" s="63"/>
      <c r="ID166" s="64"/>
      <c r="IE166" s="66">
        <f>'I TRIM'!IE166:IN166+'II TRIM'!IE166:IN166</f>
        <v>184</v>
      </c>
      <c r="IF166" s="63"/>
      <c r="IG166" s="63"/>
      <c r="IH166" s="63"/>
      <c r="II166" s="63"/>
      <c r="IJ166" s="63"/>
      <c r="IK166" s="63"/>
      <c r="IL166" s="63"/>
      <c r="IM166" s="63"/>
      <c r="IN166" s="64"/>
      <c r="IO166" s="2">
        <f>'I TRIM'!IO166+'II TRIM'!IO166</f>
        <v>0</v>
      </c>
      <c r="IP166" s="66">
        <f>'I TRIM'!IP166:IQ166+'II TRIM'!IP166:IQ166</f>
        <v>182</v>
      </c>
      <c r="IQ166" s="64"/>
      <c r="IR166" s="66">
        <f>'I TRIM'!IR166:IS166+'II TRIM'!IR166:IS166</f>
        <v>0</v>
      </c>
      <c r="IS166" s="64"/>
      <c r="IT166" s="66">
        <f>'I TRIM'!IT166:IU166+'II TRIM'!IT166:IU166</f>
        <v>145</v>
      </c>
      <c r="IU166" s="64"/>
      <c r="IV166" s="2">
        <f>'I TRIM'!IV166+'II TRIM'!IV166</f>
        <v>0</v>
      </c>
      <c r="IW166" s="66">
        <f>'I TRIM'!IW166:IX166+'II TRIM'!IW166:IX166</f>
        <v>158</v>
      </c>
      <c r="IX166" s="64"/>
      <c r="IY166" s="66">
        <f>'I TRIM'!IY166:IZ166+'II TRIM'!IY166:IZ166</f>
        <v>0</v>
      </c>
      <c r="IZ166" s="64"/>
      <c r="JA166" s="66">
        <f>'I TRIM'!JA166:JB166+'II TRIM'!JA166:JB166</f>
        <v>184</v>
      </c>
      <c r="JB166" s="64"/>
      <c r="JC166" s="2">
        <f>'I TRIM'!JC166+'II TRIM'!JC166</f>
        <v>0</v>
      </c>
    </row>
    <row r="167" spans="5:263" ht="24.75" customHeight="1"/>
    <row r="168" spans="5:263" ht="18" customHeight="1">
      <c r="E168" s="70" t="s">
        <v>133</v>
      </c>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row>
    <row r="169" spans="5:263" ht="5.0999999999999996" customHeight="1"/>
    <row r="170" spans="5:263" ht="18" customHeight="1">
      <c r="F170" s="71" t="s">
        <v>134</v>
      </c>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row>
    <row r="171" spans="5:263" ht="6.2" customHeight="1"/>
    <row r="172" spans="5:263">
      <c r="I172" s="76" t="s">
        <v>3</v>
      </c>
      <c r="J172" s="77"/>
      <c r="K172" s="77"/>
      <c r="L172" s="77"/>
      <c r="M172" s="77"/>
      <c r="N172" s="77"/>
      <c r="O172" s="77"/>
      <c r="P172" s="77"/>
      <c r="Q172" s="77"/>
      <c r="R172" s="77"/>
      <c r="S172" s="77"/>
      <c r="T172" s="77"/>
      <c r="U172" s="77"/>
      <c r="V172" s="77"/>
      <c r="W172" s="77"/>
      <c r="X172" s="77"/>
      <c r="Y172" s="77"/>
      <c r="Z172" s="77"/>
      <c r="AA172" s="77"/>
      <c r="AB172" s="78"/>
      <c r="AC172" s="62" t="s">
        <v>135</v>
      </c>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4"/>
    </row>
    <row r="173" spans="5:263">
      <c r="I173" s="79"/>
      <c r="J173" s="80"/>
      <c r="K173" s="80"/>
      <c r="L173" s="80"/>
      <c r="M173" s="80"/>
      <c r="N173" s="80"/>
      <c r="O173" s="80"/>
      <c r="P173" s="80"/>
      <c r="Q173" s="80"/>
      <c r="R173" s="80"/>
      <c r="S173" s="80"/>
      <c r="T173" s="80"/>
      <c r="U173" s="80"/>
      <c r="V173" s="80"/>
      <c r="W173" s="80"/>
      <c r="X173" s="80"/>
      <c r="Y173" s="80"/>
      <c r="Z173" s="80"/>
      <c r="AA173" s="80"/>
      <c r="AB173" s="81"/>
      <c r="AC173" s="74" t="s">
        <v>91</v>
      </c>
      <c r="AD173" s="63"/>
      <c r="AE173" s="63"/>
      <c r="AF173" s="63"/>
      <c r="AG173" s="63"/>
      <c r="AH173" s="63"/>
      <c r="AI173" s="63"/>
      <c r="AJ173" s="63"/>
      <c r="AK173" s="63"/>
      <c r="AL173" s="63"/>
      <c r="AM173" s="63"/>
      <c r="AN173" s="63"/>
      <c r="AO173" s="63"/>
      <c r="AP173" s="63"/>
      <c r="AQ173" s="63"/>
      <c r="AR173" s="63"/>
      <c r="AS173" s="63"/>
      <c r="AT173" s="63"/>
      <c r="AU173" s="63"/>
      <c r="AV173" s="63"/>
      <c r="AW173" s="63"/>
      <c r="AX173" s="64"/>
      <c r="AZ173" s="74" t="s">
        <v>92</v>
      </c>
      <c r="BA173" s="63"/>
      <c r="BB173" s="63"/>
      <c r="BC173" s="63"/>
      <c r="BD173" s="63"/>
      <c r="BE173" s="63"/>
      <c r="BF173" s="63"/>
      <c r="BG173" s="63"/>
      <c r="BH173" s="63"/>
      <c r="BI173" s="63"/>
      <c r="BJ173" s="63"/>
      <c r="BK173" s="63"/>
      <c r="BL173" s="63"/>
      <c r="BM173" s="63"/>
      <c r="BN173" s="63"/>
      <c r="BO173" s="63"/>
      <c r="BP173" s="63"/>
      <c r="BQ173" s="63"/>
      <c r="BR173" s="63"/>
      <c r="BS173" s="63"/>
      <c r="BT173" s="64"/>
      <c r="BV173" s="74" t="s">
        <v>93</v>
      </c>
      <c r="BW173" s="63"/>
      <c r="BX173" s="63"/>
      <c r="BY173" s="63"/>
      <c r="BZ173" s="63"/>
      <c r="CA173" s="63"/>
      <c r="CB173" s="63"/>
      <c r="CC173" s="63"/>
      <c r="CD173" s="63"/>
      <c r="CE173" s="63"/>
      <c r="CF173" s="63"/>
      <c r="CG173" s="63"/>
      <c r="CH173" s="63"/>
      <c r="CI173" s="63"/>
      <c r="CJ173" s="63"/>
      <c r="CK173" s="63"/>
      <c r="CL173" s="63"/>
      <c r="CM173" s="63"/>
      <c r="CN173" s="64"/>
      <c r="CO173" s="74" t="s">
        <v>94</v>
      </c>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4"/>
      <c r="DQ173" s="74" t="s">
        <v>95</v>
      </c>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4"/>
      <c r="EO173" s="74" t="s">
        <v>96</v>
      </c>
      <c r="EP173" s="63"/>
      <c r="EQ173" s="63"/>
      <c r="ER173" s="63"/>
      <c r="ES173" s="63"/>
      <c r="ET173" s="63"/>
      <c r="EU173" s="63"/>
      <c r="EV173" s="63"/>
      <c r="EW173" s="63"/>
      <c r="EX173" s="63"/>
      <c r="EY173" s="63"/>
      <c r="EZ173" s="63"/>
      <c r="FA173" s="63"/>
      <c r="FB173" s="63"/>
      <c r="FC173" s="63"/>
      <c r="FD173" s="64"/>
      <c r="FF173" s="74" t="s">
        <v>97</v>
      </c>
      <c r="FG173" s="63"/>
      <c r="FH173" s="63"/>
      <c r="FI173" s="63"/>
      <c r="FJ173" s="63"/>
      <c r="FK173" s="63"/>
      <c r="FL173" s="63"/>
      <c r="FM173" s="63"/>
      <c r="FN173" s="63"/>
      <c r="FO173" s="63"/>
      <c r="FP173" s="63"/>
      <c r="FQ173" s="63"/>
      <c r="FR173" s="63"/>
      <c r="FS173" s="63"/>
      <c r="FT173" s="63"/>
      <c r="FU173" s="64"/>
      <c r="FV173" s="74" t="s">
        <v>98</v>
      </c>
      <c r="FW173" s="63"/>
      <c r="FX173" s="63"/>
      <c r="FY173" s="63"/>
      <c r="FZ173" s="63"/>
      <c r="GA173" s="63"/>
      <c r="GB173" s="63"/>
      <c r="GC173" s="63"/>
      <c r="GD173" s="63"/>
      <c r="GE173" s="63"/>
      <c r="GF173" s="63"/>
      <c r="GG173" s="63"/>
      <c r="GH173" s="63"/>
      <c r="GI173" s="63"/>
      <c r="GJ173" s="63"/>
      <c r="GK173" s="64"/>
      <c r="GM173" s="74" t="s">
        <v>99</v>
      </c>
      <c r="GN173" s="63"/>
      <c r="GO173" s="63"/>
      <c r="GP173" s="63"/>
      <c r="GQ173" s="63"/>
      <c r="GR173" s="63"/>
      <c r="GS173" s="63"/>
      <c r="GT173" s="63"/>
      <c r="GU173" s="63"/>
      <c r="GV173" s="63"/>
      <c r="GW173" s="64"/>
      <c r="GY173" s="74" t="s">
        <v>100</v>
      </c>
      <c r="GZ173" s="63"/>
      <c r="HA173" s="63"/>
      <c r="HB173" s="63"/>
      <c r="HC173" s="63"/>
      <c r="HD173" s="63"/>
      <c r="HE173" s="63"/>
      <c r="HF173" s="63"/>
      <c r="HG173" s="63"/>
      <c r="HH173" s="64"/>
      <c r="HJ173" s="74" t="s">
        <v>101</v>
      </c>
      <c r="HK173" s="63"/>
      <c r="HL173" s="63"/>
      <c r="HM173" s="63"/>
      <c r="HN173" s="63"/>
      <c r="HO173" s="63"/>
      <c r="HP173" s="63"/>
      <c r="HQ173" s="63"/>
      <c r="HR173" s="64"/>
      <c r="HT173" s="74" t="s">
        <v>136</v>
      </c>
      <c r="HU173" s="63"/>
      <c r="HV173" s="63"/>
      <c r="HW173" s="63"/>
      <c r="HX173" s="63"/>
      <c r="HY173" s="63"/>
      <c r="HZ173" s="63"/>
      <c r="IA173" s="64"/>
      <c r="IC173" s="74" t="s">
        <v>137</v>
      </c>
      <c r="ID173" s="63"/>
      <c r="IE173" s="63"/>
      <c r="IF173" s="63"/>
      <c r="IG173" s="63"/>
      <c r="IH173" s="63"/>
      <c r="II173" s="63"/>
      <c r="IJ173" s="63"/>
      <c r="IK173" s="63"/>
      <c r="IL173" s="64"/>
    </row>
    <row r="174" spans="5:263" ht="17.100000000000001" customHeight="1">
      <c r="I174" s="65" t="s">
        <v>138</v>
      </c>
      <c r="J174" s="63"/>
      <c r="K174" s="63"/>
      <c r="L174" s="63"/>
      <c r="M174" s="63"/>
      <c r="N174" s="63"/>
      <c r="O174" s="63"/>
      <c r="P174" s="63"/>
      <c r="Q174" s="63"/>
      <c r="R174" s="63"/>
      <c r="S174" s="63"/>
      <c r="T174" s="63"/>
      <c r="U174" s="63"/>
      <c r="V174" s="63"/>
      <c r="W174" s="63"/>
      <c r="X174" s="63"/>
      <c r="Y174" s="63"/>
      <c r="Z174" s="63"/>
      <c r="AA174" s="63"/>
      <c r="AB174" s="64"/>
      <c r="AC174" s="66">
        <f>'I TRIM'!AC174:AX174+'II TRIM'!AC174:AX174</f>
        <v>1</v>
      </c>
      <c r="AD174" s="63"/>
      <c r="AE174" s="63"/>
      <c r="AF174" s="63"/>
      <c r="AG174" s="63"/>
      <c r="AH174" s="63"/>
      <c r="AI174" s="63"/>
      <c r="AJ174" s="63"/>
      <c r="AK174" s="63"/>
      <c r="AL174" s="63"/>
      <c r="AM174" s="63"/>
      <c r="AN174" s="63"/>
      <c r="AO174" s="63"/>
      <c r="AP174" s="63"/>
      <c r="AQ174" s="63"/>
      <c r="AR174" s="63"/>
      <c r="AS174" s="63"/>
      <c r="AT174" s="63"/>
      <c r="AU174" s="63"/>
      <c r="AV174" s="63"/>
      <c r="AW174" s="63"/>
      <c r="AX174" s="64"/>
      <c r="AZ174" s="66">
        <f>'I TRIM'!AZ174:BT174+'II TRIM'!AZ174:BT174</f>
        <v>0</v>
      </c>
      <c r="BA174" s="63"/>
      <c r="BB174" s="63"/>
      <c r="BC174" s="63"/>
      <c r="BD174" s="63"/>
      <c r="BE174" s="63"/>
      <c r="BF174" s="63"/>
      <c r="BG174" s="63"/>
      <c r="BH174" s="63"/>
      <c r="BI174" s="63"/>
      <c r="BJ174" s="63"/>
      <c r="BK174" s="63"/>
      <c r="BL174" s="63"/>
      <c r="BM174" s="63"/>
      <c r="BN174" s="63"/>
      <c r="BO174" s="63"/>
      <c r="BP174" s="63"/>
      <c r="BQ174" s="63"/>
      <c r="BR174" s="63"/>
      <c r="BS174" s="63"/>
      <c r="BT174" s="64"/>
      <c r="BV174" s="66">
        <f>'I TRIM'!BV174:CN174+'II TRIM'!BV174:CN174</f>
        <v>0</v>
      </c>
      <c r="BW174" s="63"/>
      <c r="BX174" s="63"/>
      <c r="BY174" s="63"/>
      <c r="BZ174" s="63"/>
      <c r="CA174" s="63"/>
      <c r="CB174" s="63"/>
      <c r="CC174" s="63"/>
      <c r="CD174" s="63"/>
      <c r="CE174" s="63"/>
      <c r="CF174" s="63"/>
      <c r="CG174" s="63"/>
      <c r="CH174" s="63"/>
      <c r="CI174" s="63"/>
      <c r="CJ174" s="63"/>
      <c r="CK174" s="63"/>
      <c r="CL174" s="63"/>
      <c r="CM174" s="63"/>
      <c r="CN174" s="64"/>
      <c r="CO174" s="66">
        <f>'I TRIM'!CO174:DO174+'II TRIM'!CO174:DO174</f>
        <v>0</v>
      </c>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4"/>
      <c r="DQ174" s="66">
        <f>'I TRIM'!DQ174:EM174+'II TRIM'!DQ174:EM174</f>
        <v>0</v>
      </c>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4"/>
      <c r="EO174" s="66">
        <f>'I TRIM'!EO174:FD174+'II TRIM'!EO174:FD174</f>
        <v>0</v>
      </c>
      <c r="EP174" s="63"/>
      <c r="EQ174" s="63"/>
      <c r="ER174" s="63"/>
      <c r="ES174" s="63"/>
      <c r="ET174" s="63"/>
      <c r="EU174" s="63"/>
      <c r="EV174" s="63"/>
      <c r="EW174" s="63"/>
      <c r="EX174" s="63"/>
      <c r="EY174" s="63"/>
      <c r="EZ174" s="63"/>
      <c r="FA174" s="63"/>
      <c r="FB174" s="63"/>
      <c r="FC174" s="63"/>
      <c r="FD174" s="64"/>
      <c r="FF174" s="66">
        <f>'I TRIM'!FF174:FU174+'II TRIM'!FF174:FU174</f>
        <v>0</v>
      </c>
      <c r="FG174" s="63"/>
      <c r="FH174" s="63"/>
      <c r="FI174" s="63"/>
      <c r="FJ174" s="63"/>
      <c r="FK174" s="63"/>
      <c r="FL174" s="63"/>
      <c r="FM174" s="63"/>
      <c r="FN174" s="63"/>
      <c r="FO174" s="63"/>
      <c r="FP174" s="63"/>
      <c r="FQ174" s="63"/>
      <c r="FR174" s="63"/>
      <c r="FS174" s="63"/>
      <c r="FT174" s="63"/>
      <c r="FU174" s="64"/>
      <c r="FV174" s="66">
        <f>'I TRIM'!FV174:GK174+'II TRIM'!FV174:GK174</f>
        <v>0</v>
      </c>
      <c r="FW174" s="63"/>
      <c r="FX174" s="63"/>
      <c r="FY174" s="63"/>
      <c r="FZ174" s="63"/>
      <c r="GA174" s="63"/>
      <c r="GB174" s="63"/>
      <c r="GC174" s="63"/>
      <c r="GD174" s="63"/>
      <c r="GE174" s="63"/>
      <c r="GF174" s="63"/>
      <c r="GG174" s="63"/>
      <c r="GH174" s="63"/>
      <c r="GI174" s="63"/>
      <c r="GJ174" s="63"/>
      <c r="GK174" s="64"/>
      <c r="GM174" s="66">
        <f>'I TRIM'!GM174:GW174+'II TRIM'!GM174:GW174</f>
        <v>0</v>
      </c>
      <c r="GN174" s="63"/>
      <c r="GO174" s="63"/>
      <c r="GP174" s="63"/>
      <c r="GQ174" s="63"/>
      <c r="GR174" s="63"/>
      <c r="GS174" s="63"/>
      <c r="GT174" s="63"/>
      <c r="GU174" s="63"/>
      <c r="GV174" s="63"/>
      <c r="GW174" s="64"/>
      <c r="GY174" s="66">
        <f>'I TRIM'!GY174:HH174+'II TRIM'!GY174:HH174</f>
        <v>0</v>
      </c>
      <c r="GZ174" s="63"/>
      <c r="HA174" s="63"/>
      <c r="HB174" s="63"/>
      <c r="HC174" s="63"/>
      <c r="HD174" s="63"/>
      <c r="HE174" s="63"/>
      <c r="HF174" s="63"/>
      <c r="HG174" s="63"/>
      <c r="HH174" s="64"/>
      <c r="HJ174" s="66">
        <f>'I TRIM'!HJ174:HR174+'II TRIM'!HJ174:HR174</f>
        <v>0</v>
      </c>
      <c r="HK174" s="63"/>
      <c r="HL174" s="63"/>
      <c r="HM174" s="63"/>
      <c r="HN174" s="63"/>
      <c r="HO174" s="63"/>
      <c r="HP174" s="63"/>
      <c r="HQ174" s="63"/>
      <c r="HR174" s="64"/>
      <c r="HT174" s="66">
        <f>'I TRIM'!HT174:IA174+'II TRIM'!HT174:IA174</f>
        <v>0</v>
      </c>
      <c r="HU174" s="63"/>
      <c r="HV174" s="63"/>
      <c r="HW174" s="63"/>
      <c r="HX174" s="63"/>
      <c r="HY174" s="63"/>
      <c r="HZ174" s="63"/>
      <c r="IA174" s="64"/>
      <c r="IC174" s="66">
        <f>'I TRIM'!IC174:IL174+'II TRIM'!IC174:IL174</f>
        <v>0</v>
      </c>
      <c r="ID174" s="63"/>
      <c r="IE174" s="63"/>
      <c r="IF174" s="63"/>
      <c r="IG174" s="63"/>
      <c r="IH174" s="63"/>
      <c r="II174" s="63"/>
      <c r="IJ174" s="63"/>
      <c r="IK174" s="63"/>
      <c r="IL174" s="64"/>
    </row>
    <row r="175" spans="5:263" ht="17.25" customHeight="1">
      <c r="I175" s="65" t="s">
        <v>139</v>
      </c>
      <c r="J175" s="63"/>
      <c r="K175" s="63"/>
      <c r="L175" s="63"/>
      <c r="M175" s="63"/>
      <c r="N175" s="63"/>
      <c r="O175" s="63"/>
      <c r="P175" s="63"/>
      <c r="Q175" s="63"/>
      <c r="R175" s="63"/>
      <c r="S175" s="63"/>
      <c r="T175" s="63"/>
      <c r="U175" s="63"/>
      <c r="V175" s="63"/>
      <c r="W175" s="63"/>
      <c r="X175" s="63"/>
      <c r="Y175" s="63"/>
      <c r="Z175" s="63"/>
      <c r="AA175" s="63"/>
      <c r="AB175" s="64"/>
      <c r="AC175" s="66">
        <f>'I TRIM'!AC175:AX175+'II TRIM'!AC175:AX175</f>
        <v>78</v>
      </c>
      <c r="AD175" s="63"/>
      <c r="AE175" s="63"/>
      <c r="AF175" s="63"/>
      <c r="AG175" s="63"/>
      <c r="AH175" s="63"/>
      <c r="AI175" s="63"/>
      <c r="AJ175" s="63"/>
      <c r="AK175" s="63"/>
      <c r="AL175" s="63"/>
      <c r="AM175" s="63"/>
      <c r="AN175" s="63"/>
      <c r="AO175" s="63"/>
      <c r="AP175" s="63"/>
      <c r="AQ175" s="63"/>
      <c r="AR175" s="63"/>
      <c r="AS175" s="63"/>
      <c r="AT175" s="63"/>
      <c r="AU175" s="63"/>
      <c r="AV175" s="63"/>
      <c r="AW175" s="63"/>
      <c r="AX175" s="64"/>
      <c r="AZ175" s="66">
        <f>'I TRIM'!AZ175:BT175+'II TRIM'!AZ175:BT175</f>
        <v>26</v>
      </c>
      <c r="BA175" s="63"/>
      <c r="BB175" s="63"/>
      <c r="BC175" s="63"/>
      <c r="BD175" s="63"/>
      <c r="BE175" s="63"/>
      <c r="BF175" s="63"/>
      <c r="BG175" s="63"/>
      <c r="BH175" s="63"/>
      <c r="BI175" s="63"/>
      <c r="BJ175" s="63"/>
      <c r="BK175" s="63"/>
      <c r="BL175" s="63"/>
      <c r="BM175" s="63"/>
      <c r="BN175" s="63"/>
      <c r="BO175" s="63"/>
      <c r="BP175" s="63"/>
      <c r="BQ175" s="63"/>
      <c r="BR175" s="63"/>
      <c r="BS175" s="63"/>
      <c r="BT175" s="64"/>
      <c r="BV175" s="66">
        <f>'I TRIM'!BV175:CN175+'II TRIM'!BV175:CN175</f>
        <v>0</v>
      </c>
      <c r="BW175" s="63"/>
      <c r="BX175" s="63"/>
      <c r="BY175" s="63"/>
      <c r="BZ175" s="63"/>
      <c r="CA175" s="63"/>
      <c r="CB175" s="63"/>
      <c r="CC175" s="63"/>
      <c r="CD175" s="63"/>
      <c r="CE175" s="63"/>
      <c r="CF175" s="63"/>
      <c r="CG175" s="63"/>
      <c r="CH175" s="63"/>
      <c r="CI175" s="63"/>
      <c r="CJ175" s="63"/>
      <c r="CK175" s="63"/>
      <c r="CL175" s="63"/>
      <c r="CM175" s="63"/>
      <c r="CN175" s="64"/>
      <c r="CO175" s="66">
        <f>'I TRIM'!CO175:DO175+'II TRIM'!CO175:DO175</f>
        <v>0</v>
      </c>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4"/>
      <c r="DQ175" s="66">
        <f>'I TRIM'!DQ175:EM175+'II TRIM'!DQ175:EM175</f>
        <v>0</v>
      </c>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4"/>
      <c r="EO175" s="66">
        <f>'I TRIM'!EO175:FD175+'II TRIM'!EO175:FD175</f>
        <v>0</v>
      </c>
      <c r="EP175" s="63"/>
      <c r="EQ175" s="63"/>
      <c r="ER175" s="63"/>
      <c r="ES175" s="63"/>
      <c r="ET175" s="63"/>
      <c r="EU175" s="63"/>
      <c r="EV175" s="63"/>
      <c r="EW175" s="63"/>
      <c r="EX175" s="63"/>
      <c r="EY175" s="63"/>
      <c r="EZ175" s="63"/>
      <c r="FA175" s="63"/>
      <c r="FB175" s="63"/>
      <c r="FC175" s="63"/>
      <c r="FD175" s="64"/>
      <c r="FF175" s="66">
        <f>'I TRIM'!FF175:FU175+'II TRIM'!FF175:FU175</f>
        <v>0</v>
      </c>
      <c r="FG175" s="63"/>
      <c r="FH175" s="63"/>
      <c r="FI175" s="63"/>
      <c r="FJ175" s="63"/>
      <c r="FK175" s="63"/>
      <c r="FL175" s="63"/>
      <c r="FM175" s="63"/>
      <c r="FN175" s="63"/>
      <c r="FO175" s="63"/>
      <c r="FP175" s="63"/>
      <c r="FQ175" s="63"/>
      <c r="FR175" s="63"/>
      <c r="FS175" s="63"/>
      <c r="FT175" s="63"/>
      <c r="FU175" s="64"/>
      <c r="FV175" s="66">
        <f>'I TRIM'!FV175:GK175+'II TRIM'!FV175:GK175</f>
        <v>0</v>
      </c>
      <c r="FW175" s="63"/>
      <c r="FX175" s="63"/>
      <c r="FY175" s="63"/>
      <c r="FZ175" s="63"/>
      <c r="GA175" s="63"/>
      <c r="GB175" s="63"/>
      <c r="GC175" s="63"/>
      <c r="GD175" s="63"/>
      <c r="GE175" s="63"/>
      <c r="GF175" s="63"/>
      <c r="GG175" s="63"/>
      <c r="GH175" s="63"/>
      <c r="GI175" s="63"/>
      <c r="GJ175" s="63"/>
      <c r="GK175" s="64"/>
      <c r="GM175" s="66">
        <f>'I TRIM'!GM175:GW175+'II TRIM'!GM175:GW175</f>
        <v>0</v>
      </c>
      <c r="GN175" s="63"/>
      <c r="GO175" s="63"/>
      <c r="GP175" s="63"/>
      <c r="GQ175" s="63"/>
      <c r="GR175" s="63"/>
      <c r="GS175" s="63"/>
      <c r="GT175" s="63"/>
      <c r="GU175" s="63"/>
      <c r="GV175" s="63"/>
      <c r="GW175" s="64"/>
      <c r="GY175" s="66">
        <f>'I TRIM'!GY175:HH175+'II TRIM'!GY175:HH175</f>
        <v>0</v>
      </c>
      <c r="GZ175" s="63"/>
      <c r="HA175" s="63"/>
      <c r="HB175" s="63"/>
      <c r="HC175" s="63"/>
      <c r="HD175" s="63"/>
      <c r="HE175" s="63"/>
      <c r="HF175" s="63"/>
      <c r="HG175" s="63"/>
      <c r="HH175" s="64"/>
      <c r="HJ175" s="66">
        <f>'I TRIM'!HJ175:HR175+'II TRIM'!HJ175:HR175</f>
        <v>0</v>
      </c>
      <c r="HK175" s="63"/>
      <c r="HL175" s="63"/>
      <c r="HM175" s="63"/>
      <c r="HN175" s="63"/>
      <c r="HO175" s="63"/>
      <c r="HP175" s="63"/>
      <c r="HQ175" s="63"/>
      <c r="HR175" s="64"/>
      <c r="HT175" s="66">
        <f>'I TRIM'!HT175:IA175+'II TRIM'!HT175:IA175</f>
        <v>0</v>
      </c>
      <c r="HU175" s="63"/>
      <c r="HV175" s="63"/>
      <c r="HW175" s="63"/>
      <c r="HX175" s="63"/>
      <c r="HY175" s="63"/>
      <c r="HZ175" s="63"/>
      <c r="IA175" s="64"/>
      <c r="IC175" s="66">
        <f>'I TRIM'!IC175:IL175+'II TRIM'!IC175:IL175</f>
        <v>0</v>
      </c>
      <c r="ID175" s="63"/>
      <c r="IE175" s="63"/>
      <c r="IF175" s="63"/>
      <c r="IG175" s="63"/>
      <c r="IH175" s="63"/>
      <c r="II175" s="63"/>
      <c r="IJ175" s="63"/>
      <c r="IK175" s="63"/>
      <c r="IL175" s="64"/>
    </row>
    <row r="176" spans="5:263" ht="17.100000000000001" customHeight="1">
      <c r="I176" s="65" t="s">
        <v>140</v>
      </c>
      <c r="J176" s="63"/>
      <c r="K176" s="63"/>
      <c r="L176" s="63"/>
      <c r="M176" s="63"/>
      <c r="N176" s="63"/>
      <c r="O176" s="63"/>
      <c r="P176" s="63"/>
      <c r="Q176" s="63"/>
      <c r="R176" s="63"/>
      <c r="S176" s="63"/>
      <c r="T176" s="63"/>
      <c r="U176" s="63"/>
      <c r="V176" s="63"/>
      <c r="W176" s="63"/>
      <c r="X176" s="63"/>
      <c r="Y176" s="63"/>
      <c r="Z176" s="63"/>
      <c r="AA176" s="63"/>
      <c r="AB176" s="64"/>
      <c r="AC176" s="66">
        <f>'I TRIM'!AC176:AX176+'II TRIM'!AC176:AX176</f>
        <v>19</v>
      </c>
      <c r="AD176" s="63"/>
      <c r="AE176" s="63"/>
      <c r="AF176" s="63"/>
      <c r="AG176" s="63"/>
      <c r="AH176" s="63"/>
      <c r="AI176" s="63"/>
      <c r="AJ176" s="63"/>
      <c r="AK176" s="63"/>
      <c r="AL176" s="63"/>
      <c r="AM176" s="63"/>
      <c r="AN176" s="63"/>
      <c r="AO176" s="63"/>
      <c r="AP176" s="63"/>
      <c r="AQ176" s="63"/>
      <c r="AR176" s="63"/>
      <c r="AS176" s="63"/>
      <c r="AT176" s="63"/>
      <c r="AU176" s="63"/>
      <c r="AV176" s="63"/>
      <c r="AW176" s="63"/>
      <c r="AX176" s="64"/>
      <c r="AZ176" s="66">
        <f>'I TRIM'!AZ176:BT176+'II TRIM'!AZ176:BT176</f>
        <v>7</v>
      </c>
      <c r="BA176" s="63"/>
      <c r="BB176" s="63"/>
      <c r="BC176" s="63"/>
      <c r="BD176" s="63"/>
      <c r="BE176" s="63"/>
      <c r="BF176" s="63"/>
      <c r="BG176" s="63"/>
      <c r="BH176" s="63"/>
      <c r="BI176" s="63"/>
      <c r="BJ176" s="63"/>
      <c r="BK176" s="63"/>
      <c r="BL176" s="63"/>
      <c r="BM176" s="63"/>
      <c r="BN176" s="63"/>
      <c r="BO176" s="63"/>
      <c r="BP176" s="63"/>
      <c r="BQ176" s="63"/>
      <c r="BR176" s="63"/>
      <c r="BS176" s="63"/>
      <c r="BT176" s="64"/>
      <c r="BV176" s="66">
        <f>'I TRIM'!BV176:CN176+'II TRIM'!BV176:CN176</f>
        <v>2</v>
      </c>
      <c r="BW176" s="63"/>
      <c r="BX176" s="63"/>
      <c r="BY176" s="63"/>
      <c r="BZ176" s="63"/>
      <c r="CA176" s="63"/>
      <c r="CB176" s="63"/>
      <c r="CC176" s="63"/>
      <c r="CD176" s="63"/>
      <c r="CE176" s="63"/>
      <c r="CF176" s="63"/>
      <c r="CG176" s="63"/>
      <c r="CH176" s="63"/>
      <c r="CI176" s="63"/>
      <c r="CJ176" s="63"/>
      <c r="CK176" s="63"/>
      <c r="CL176" s="63"/>
      <c r="CM176" s="63"/>
      <c r="CN176" s="64"/>
      <c r="CO176" s="66">
        <f>'I TRIM'!CO176:DO176+'II TRIM'!CO176:DO176</f>
        <v>5</v>
      </c>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4"/>
      <c r="DQ176" s="66">
        <f>'I TRIM'!DQ176:EM176+'II TRIM'!DQ176:EM176</f>
        <v>2</v>
      </c>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4"/>
      <c r="EO176" s="66">
        <f>'I TRIM'!EO176:FD176+'II TRIM'!EO176:FD176</f>
        <v>1</v>
      </c>
      <c r="EP176" s="63"/>
      <c r="EQ176" s="63"/>
      <c r="ER176" s="63"/>
      <c r="ES176" s="63"/>
      <c r="ET176" s="63"/>
      <c r="EU176" s="63"/>
      <c r="EV176" s="63"/>
      <c r="EW176" s="63"/>
      <c r="EX176" s="63"/>
      <c r="EY176" s="63"/>
      <c r="EZ176" s="63"/>
      <c r="FA176" s="63"/>
      <c r="FB176" s="63"/>
      <c r="FC176" s="63"/>
      <c r="FD176" s="64"/>
      <c r="FF176" s="66">
        <f>'I TRIM'!FF176:FU176+'II TRIM'!FF176:FU176</f>
        <v>0</v>
      </c>
      <c r="FG176" s="63"/>
      <c r="FH176" s="63"/>
      <c r="FI176" s="63"/>
      <c r="FJ176" s="63"/>
      <c r="FK176" s="63"/>
      <c r="FL176" s="63"/>
      <c r="FM176" s="63"/>
      <c r="FN176" s="63"/>
      <c r="FO176" s="63"/>
      <c r="FP176" s="63"/>
      <c r="FQ176" s="63"/>
      <c r="FR176" s="63"/>
      <c r="FS176" s="63"/>
      <c r="FT176" s="63"/>
      <c r="FU176" s="64"/>
      <c r="FV176" s="66">
        <f>'I TRIM'!FV176:GK176+'II TRIM'!FV176:GK176</f>
        <v>0</v>
      </c>
      <c r="FW176" s="63"/>
      <c r="FX176" s="63"/>
      <c r="FY176" s="63"/>
      <c r="FZ176" s="63"/>
      <c r="GA176" s="63"/>
      <c r="GB176" s="63"/>
      <c r="GC176" s="63"/>
      <c r="GD176" s="63"/>
      <c r="GE176" s="63"/>
      <c r="GF176" s="63"/>
      <c r="GG176" s="63"/>
      <c r="GH176" s="63"/>
      <c r="GI176" s="63"/>
      <c r="GJ176" s="63"/>
      <c r="GK176" s="64"/>
      <c r="GM176" s="66">
        <f>'I TRIM'!GM176:GW176+'II TRIM'!GM176:GW176</f>
        <v>0</v>
      </c>
      <c r="GN176" s="63"/>
      <c r="GO176" s="63"/>
      <c r="GP176" s="63"/>
      <c r="GQ176" s="63"/>
      <c r="GR176" s="63"/>
      <c r="GS176" s="63"/>
      <c r="GT176" s="63"/>
      <c r="GU176" s="63"/>
      <c r="GV176" s="63"/>
      <c r="GW176" s="64"/>
      <c r="GY176" s="66">
        <f>'I TRIM'!GY176:HH176+'II TRIM'!GY176:HH176</f>
        <v>0</v>
      </c>
      <c r="GZ176" s="63"/>
      <c r="HA176" s="63"/>
      <c r="HB176" s="63"/>
      <c r="HC176" s="63"/>
      <c r="HD176" s="63"/>
      <c r="HE176" s="63"/>
      <c r="HF176" s="63"/>
      <c r="HG176" s="63"/>
      <c r="HH176" s="64"/>
      <c r="HJ176" s="66">
        <f>'I TRIM'!HJ176:HR176+'II TRIM'!HJ176:HR176</f>
        <v>0</v>
      </c>
      <c r="HK176" s="63"/>
      <c r="HL176" s="63"/>
      <c r="HM176" s="63"/>
      <c r="HN176" s="63"/>
      <c r="HO176" s="63"/>
      <c r="HP176" s="63"/>
      <c r="HQ176" s="63"/>
      <c r="HR176" s="64"/>
      <c r="HT176" s="66">
        <f>'I TRIM'!HT176:IA176+'II TRIM'!HT176:IA176</f>
        <v>0</v>
      </c>
      <c r="HU176" s="63"/>
      <c r="HV176" s="63"/>
      <c r="HW176" s="63"/>
      <c r="HX176" s="63"/>
      <c r="HY176" s="63"/>
      <c r="HZ176" s="63"/>
      <c r="IA176" s="64"/>
      <c r="IC176" s="66">
        <f>'I TRIM'!IC176:IL176+'II TRIM'!IC176:IL176</f>
        <v>0</v>
      </c>
      <c r="ID176" s="63"/>
      <c r="IE176" s="63"/>
      <c r="IF176" s="63"/>
      <c r="IG176" s="63"/>
      <c r="IH176" s="63"/>
      <c r="II176" s="63"/>
      <c r="IJ176" s="63"/>
      <c r="IK176" s="63"/>
      <c r="IL176" s="64"/>
    </row>
    <row r="177" spans="4:246" ht="17.100000000000001" customHeight="1">
      <c r="I177" s="65" t="s">
        <v>141</v>
      </c>
      <c r="J177" s="63"/>
      <c r="K177" s="63"/>
      <c r="L177" s="63"/>
      <c r="M177" s="63"/>
      <c r="N177" s="63"/>
      <c r="O177" s="63"/>
      <c r="P177" s="63"/>
      <c r="Q177" s="63"/>
      <c r="R177" s="63"/>
      <c r="S177" s="63"/>
      <c r="T177" s="63"/>
      <c r="U177" s="63"/>
      <c r="V177" s="63"/>
      <c r="W177" s="63"/>
      <c r="X177" s="63"/>
      <c r="Y177" s="63"/>
      <c r="Z177" s="63"/>
      <c r="AA177" s="63"/>
      <c r="AB177" s="64"/>
      <c r="AC177" s="66">
        <f>'I TRIM'!AC177:AX177+'II TRIM'!AC177:AX177</f>
        <v>3</v>
      </c>
      <c r="AD177" s="63"/>
      <c r="AE177" s="63"/>
      <c r="AF177" s="63"/>
      <c r="AG177" s="63"/>
      <c r="AH177" s="63"/>
      <c r="AI177" s="63"/>
      <c r="AJ177" s="63"/>
      <c r="AK177" s="63"/>
      <c r="AL177" s="63"/>
      <c r="AM177" s="63"/>
      <c r="AN177" s="63"/>
      <c r="AO177" s="63"/>
      <c r="AP177" s="63"/>
      <c r="AQ177" s="63"/>
      <c r="AR177" s="63"/>
      <c r="AS177" s="63"/>
      <c r="AT177" s="63"/>
      <c r="AU177" s="63"/>
      <c r="AV177" s="63"/>
      <c r="AW177" s="63"/>
      <c r="AX177" s="64"/>
      <c r="AZ177" s="66">
        <f>'I TRIM'!AZ177:BT177+'II TRIM'!AZ177:BT177</f>
        <v>4</v>
      </c>
      <c r="BA177" s="63"/>
      <c r="BB177" s="63"/>
      <c r="BC177" s="63"/>
      <c r="BD177" s="63"/>
      <c r="BE177" s="63"/>
      <c r="BF177" s="63"/>
      <c r="BG177" s="63"/>
      <c r="BH177" s="63"/>
      <c r="BI177" s="63"/>
      <c r="BJ177" s="63"/>
      <c r="BK177" s="63"/>
      <c r="BL177" s="63"/>
      <c r="BM177" s="63"/>
      <c r="BN177" s="63"/>
      <c r="BO177" s="63"/>
      <c r="BP177" s="63"/>
      <c r="BQ177" s="63"/>
      <c r="BR177" s="63"/>
      <c r="BS177" s="63"/>
      <c r="BT177" s="64"/>
      <c r="BV177" s="66">
        <f>'I TRIM'!BV177:CN177+'II TRIM'!BV177:CN177</f>
        <v>4</v>
      </c>
      <c r="BW177" s="63"/>
      <c r="BX177" s="63"/>
      <c r="BY177" s="63"/>
      <c r="BZ177" s="63"/>
      <c r="CA177" s="63"/>
      <c r="CB177" s="63"/>
      <c r="CC177" s="63"/>
      <c r="CD177" s="63"/>
      <c r="CE177" s="63"/>
      <c r="CF177" s="63"/>
      <c r="CG177" s="63"/>
      <c r="CH177" s="63"/>
      <c r="CI177" s="63"/>
      <c r="CJ177" s="63"/>
      <c r="CK177" s="63"/>
      <c r="CL177" s="63"/>
      <c r="CM177" s="63"/>
      <c r="CN177" s="64"/>
      <c r="CO177" s="66">
        <f>'I TRIM'!CO177:DO177+'II TRIM'!CO177:DO177</f>
        <v>3</v>
      </c>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4"/>
      <c r="DQ177" s="66">
        <f>'I TRIM'!DQ177:EM177+'II TRIM'!DQ177:EM177</f>
        <v>1</v>
      </c>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4"/>
      <c r="EO177" s="66">
        <f>'I TRIM'!EO177:FD177+'II TRIM'!EO177:FD177</f>
        <v>0</v>
      </c>
      <c r="EP177" s="63"/>
      <c r="EQ177" s="63"/>
      <c r="ER177" s="63"/>
      <c r="ES177" s="63"/>
      <c r="ET177" s="63"/>
      <c r="EU177" s="63"/>
      <c r="EV177" s="63"/>
      <c r="EW177" s="63"/>
      <c r="EX177" s="63"/>
      <c r="EY177" s="63"/>
      <c r="EZ177" s="63"/>
      <c r="FA177" s="63"/>
      <c r="FB177" s="63"/>
      <c r="FC177" s="63"/>
      <c r="FD177" s="64"/>
      <c r="FF177" s="66">
        <f>'I TRIM'!FF177:FU177+'II TRIM'!FF177:FU177</f>
        <v>0</v>
      </c>
      <c r="FG177" s="63"/>
      <c r="FH177" s="63"/>
      <c r="FI177" s="63"/>
      <c r="FJ177" s="63"/>
      <c r="FK177" s="63"/>
      <c r="FL177" s="63"/>
      <c r="FM177" s="63"/>
      <c r="FN177" s="63"/>
      <c r="FO177" s="63"/>
      <c r="FP177" s="63"/>
      <c r="FQ177" s="63"/>
      <c r="FR177" s="63"/>
      <c r="FS177" s="63"/>
      <c r="FT177" s="63"/>
      <c r="FU177" s="64"/>
      <c r="FV177" s="66">
        <f>'I TRIM'!FV177:GK177+'II TRIM'!FV177:GK177</f>
        <v>0</v>
      </c>
      <c r="FW177" s="63"/>
      <c r="FX177" s="63"/>
      <c r="FY177" s="63"/>
      <c r="FZ177" s="63"/>
      <c r="GA177" s="63"/>
      <c r="GB177" s="63"/>
      <c r="GC177" s="63"/>
      <c r="GD177" s="63"/>
      <c r="GE177" s="63"/>
      <c r="GF177" s="63"/>
      <c r="GG177" s="63"/>
      <c r="GH177" s="63"/>
      <c r="GI177" s="63"/>
      <c r="GJ177" s="63"/>
      <c r="GK177" s="64"/>
      <c r="GM177" s="66">
        <f>'I TRIM'!GM177:GW177+'II TRIM'!GM177:GW177</f>
        <v>0</v>
      </c>
      <c r="GN177" s="63"/>
      <c r="GO177" s="63"/>
      <c r="GP177" s="63"/>
      <c r="GQ177" s="63"/>
      <c r="GR177" s="63"/>
      <c r="GS177" s="63"/>
      <c r="GT177" s="63"/>
      <c r="GU177" s="63"/>
      <c r="GV177" s="63"/>
      <c r="GW177" s="64"/>
      <c r="GY177" s="66">
        <f>'I TRIM'!GY177:HH177+'II TRIM'!GY177:HH177</f>
        <v>0</v>
      </c>
      <c r="GZ177" s="63"/>
      <c r="HA177" s="63"/>
      <c r="HB177" s="63"/>
      <c r="HC177" s="63"/>
      <c r="HD177" s="63"/>
      <c r="HE177" s="63"/>
      <c r="HF177" s="63"/>
      <c r="HG177" s="63"/>
      <c r="HH177" s="64"/>
      <c r="HJ177" s="66">
        <f>'I TRIM'!HJ177:HR177+'II TRIM'!HJ177:HR177</f>
        <v>0</v>
      </c>
      <c r="HK177" s="63"/>
      <c r="HL177" s="63"/>
      <c r="HM177" s="63"/>
      <c r="HN177" s="63"/>
      <c r="HO177" s="63"/>
      <c r="HP177" s="63"/>
      <c r="HQ177" s="63"/>
      <c r="HR177" s="64"/>
      <c r="HT177" s="66">
        <f>'I TRIM'!HT177:IA177+'II TRIM'!HT177:IA177</f>
        <v>0</v>
      </c>
      <c r="HU177" s="63"/>
      <c r="HV177" s="63"/>
      <c r="HW177" s="63"/>
      <c r="HX177" s="63"/>
      <c r="HY177" s="63"/>
      <c r="HZ177" s="63"/>
      <c r="IA177" s="64"/>
      <c r="IC177" s="66">
        <f>'I TRIM'!IC177:IL177+'II TRIM'!IC177:IL177</f>
        <v>59</v>
      </c>
      <c r="ID177" s="63"/>
      <c r="IE177" s="63"/>
      <c r="IF177" s="63"/>
      <c r="IG177" s="63"/>
      <c r="IH177" s="63"/>
      <c r="II177" s="63"/>
      <c r="IJ177" s="63"/>
      <c r="IK177" s="63"/>
      <c r="IL177" s="64"/>
    </row>
    <row r="178" spans="4:246" ht="17.100000000000001" customHeight="1">
      <c r="I178" s="65" t="s">
        <v>142</v>
      </c>
      <c r="J178" s="63"/>
      <c r="K178" s="63"/>
      <c r="L178" s="63"/>
      <c r="M178" s="63"/>
      <c r="N178" s="63"/>
      <c r="O178" s="63"/>
      <c r="P178" s="63"/>
      <c r="Q178" s="63"/>
      <c r="R178" s="63"/>
      <c r="S178" s="63"/>
      <c r="T178" s="63"/>
      <c r="U178" s="63"/>
      <c r="V178" s="63"/>
      <c r="W178" s="63"/>
      <c r="X178" s="63"/>
      <c r="Y178" s="63"/>
      <c r="Z178" s="63"/>
      <c r="AA178" s="63"/>
      <c r="AB178" s="64"/>
      <c r="AC178" s="66">
        <f>'I TRIM'!AC178:AX178+'II TRIM'!AC178:AX178</f>
        <v>9</v>
      </c>
      <c r="AD178" s="63"/>
      <c r="AE178" s="63"/>
      <c r="AF178" s="63"/>
      <c r="AG178" s="63"/>
      <c r="AH178" s="63"/>
      <c r="AI178" s="63"/>
      <c r="AJ178" s="63"/>
      <c r="AK178" s="63"/>
      <c r="AL178" s="63"/>
      <c r="AM178" s="63"/>
      <c r="AN178" s="63"/>
      <c r="AO178" s="63"/>
      <c r="AP178" s="63"/>
      <c r="AQ178" s="63"/>
      <c r="AR178" s="63"/>
      <c r="AS178" s="63"/>
      <c r="AT178" s="63"/>
      <c r="AU178" s="63"/>
      <c r="AV178" s="63"/>
      <c r="AW178" s="63"/>
      <c r="AX178" s="64"/>
      <c r="AZ178" s="66">
        <f>'I TRIM'!AZ178:BT178+'II TRIM'!AZ178:BT178</f>
        <v>7</v>
      </c>
      <c r="BA178" s="63"/>
      <c r="BB178" s="63"/>
      <c r="BC178" s="63"/>
      <c r="BD178" s="63"/>
      <c r="BE178" s="63"/>
      <c r="BF178" s="63"/>
      <c r="BG178" s="63"/>
      <c r="BH178" s="63"/>
      <c r="BI178" s="63"/>
      <c r="BJ178" s="63"/>
      <c r="BK178" s="63"/>
      <c r="BL178" s="63"/>
      <c r="BM178" s="63"/>
      <c r="BN178" s="63"/>
      <c r="BO178" s="63"/>
      <c r="BP178" s="63"/>
      <c r="BQ178" s="63"/>
      <c r="BR178" s="63"/>
      <c r="BS178" s="63"/>
      <c r="BT178" s="64"/>
      <c r="BV178" s="66">
        <f>'I TRIM'!BV178:CN178+'II TRIM'!BV178:CN178</f>
        <v>3</v>
      </c>
      <c r="BW178" s="63"/>
      <c r="BX178" s="63"/>
      <c r="BY178" s="63"/>
      <c r="BZ178" s="63"/>
      <c r="CA178" s="63"/>
      <c r="CB178" s="63"/>
      <c r="CC178" s="63"/>
      <c r="CD178" s="63"/>
      <c r="CE178" s="63"/>
      <c r="CF178" s="63"/>
      <c r="CG178" s="63"/>
      <c r="CH178" s="63"/>
      <c r="CI178" s="63"/>
      <c r="CJ178" s="63"/>
      <c r="CK178" s="63"/>
      <c r="CL178" s="63"/>
      <c r="CM178" s="63"/>
      <c r="CN178" s="64"/>
      <c r="CO178" s="66">
        <f>'I TRIM'!CO178:DO178+'II TRIM'!CO178:DO178</f>
        <v>1</v>
      </c>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4"/>
      <c r="DQ178" s="66">
        <f>'I TRIM'!DQ178:EM178+'II TRIM'!DQ178:EM178</f>
        <v>2</v>
      </c>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4"/>
      <c r="EO178" s="66">
        <f>'I TRIM'!EO178:FD178+'II TRIM'!EO178:FD178</f>
        <v>0</v>
      </c>
      <c r="EP178" s="63"/>
      <c r="EQ178" s="63"/>
      <c r="ER178" s="63"/>
      <c r="ES178" s="63"/>
      <c r="ET178" s="63"/>
      <c r="EU178" s="63"/>
      <c r="EV178" s="63"/>
      <c r="EW178" s="63"/>
      <c r="EX178" s="63"/>
      <c r="EY178" s="63"/>
      <c r="EZ178" s="63"/>
      <c r="FA178" s="63"/>
      <c r="FB178" s="63"/>
      <c r="FC178" s="63"/>
      <c r="FD178" s="64"/>
      <c r="FF178" s="66">
        <f>'I TRIM'!FF178:FU178+'II TRIM'!FF178:FU178</f>
        <v>0</v>
      </c>
      <c r="FG178" s="63"/>
      <c r="FH178" s="63"/>
      <c r="FI178" s="63"/>
      <c r="FJ178" s="63"/>
      <c r="FK178" s="63"/>
      <c r="FL178" s="63"/>
      <c r="FM178" s="63"/>
      <c r="FN178" s="63"/>
      <c r="FO178" s="63"/>
      <c r="FP178" s="63"/>
      <c r="FQ178" s="63"/>
      <c r="FR178" s="63"/>
      <c r="FS178" s="63"/>
      <c r="FT178" s="63"/>
      <c r="FU178" s="64"/>
      <c r="FV178" s="66">
        <f>'I TRIM'!FV178:GK178+'II TRIM'!FV178:GK178</f>
        <v>0</v>
      </c>
      <c r="FW178" s="63"/>
      <c r="FX178" s="63"/>
      <c r="FY178" s="63"/>
      <c r="FZ178" s="63"/>
      <c r="GA178" s="63"/>
      <c r="GB178" s="63"/>
      <c r="GC178" s="63"/>
      <c r="GD178" s="63"/>
      <c r="GE178" s="63"/>
      <c r="GF178" s="63"/>
      <c r="GG178" s="63"/>
      <c r="GH178" s="63"/>
      <c r="GI178" s="63"/>
      <c r="GJ178" s="63"/>
      <c r="GK178" s="64"/>
      <c r="GM178" s="66">
        <f>'I TRIM'!GM178:GW178+'II TRIM'!GM178:GW178</f>
        <v>0</v>
      </c>
      <c r="GN178" s="63"/>
      <c r="GO178" s="63"/>
      <c r="GP178" s="63"/>
      <c r="GQ178" s="63"/>
      <c r="GR178" s="63"/>
      <c r="GS178" s="63"/>
      <c r="GT178" s="63"/>
      <c r="GU178" s="63"/>
      <c r="GV178" s="63"/>
      <c r="GW178" s="64"/>
      <c r="GY178" s="66">
        <f>'I TRIM'!GY178:HH178+'II TRIM'!GY178:HH178</f>
        <v>0</v>
      </c>
      <c r="GZ178" s="63"/>
      <c r="HA178" s="63"/>
      <c r="HB178" s="63"/>
      <c r="HC178" s="63"/>
      <c r="HD178" s="63"/>
      <c r="HE178" s="63"/>
      <c r="HF178" s="63"/>
      <c r="HG178" s="63"/>
      <c r="HH178" s="64"/>
      <c r="HJ178" s="66">
        <f>'I TRIM'!HJ178:HR178+'II TRIM'!HJ178:HR178</f>
        <v>0</v>
      </c>
      <c r="HK178" s="63"/>
      <c r="HL178" s="63"/>
      <c r="HM178" s="63"/>
      <c r="HN178" s="63"/>
      <c r="HO178" s="63"/>
      <c r="HP178" s="63"/>
      <c r="HQ178" s="63"/>
      <c r="HR178" s="64"/>
      <c r="HT178" s="66">
        <f>'I TRIM'!HT178:IA178+'II TRIM'!HT178:IA178</f>
        <v>0</v>
      </c>
      <c r="HU178" s="63"/>
      <c r="HV178" s="63"/>
      <c r="HW178" s="63"/>
      <c r="HX178" s="63"/>
      <c r="HY178" s="63"/>
      <c r="HZ178" s="63"/>
      <c r="IA178" s="64"/>
      <c r="IC178" s="66">
        <f>'I TRIM'!IC178:IL178+'II TRIM'!IC178:IL178</f>
        <v>20</v>
      </c>
      <c r="ID178" s="63"/>
      <c r="IE178" s="63"/>
      <c r="IF178" s="63"/>
      <c r="IG178" s="63"/>
      <c r="IH178" s="63"/>
      <c r="II178" s="63"/>
      <c r="IJ178" s="63"/>
      <c r="IK178" s="63"/>
      <c r="IL178" s="64"/>
    </row>
    <row r="179" spans="4:246" ht="17.100000000000001" customHeight="1">
      <c r="I179" s="65" t="s">
        <v>143</v>
      </c>
      <c r="J179" s="63"/>
      <c r="K179" s="63"/>
      <c r="L179" s="63"/>
      <c r="M179" s="63"/>
      <c r="N179" s="63"/>
      <c r="O179" s="63"/>
      <c r="P179" s="63"/>
      <c r="Q179" s="63"/>
      <c r="R179" s="63"/>
      <c r="S179" s="63"/>
      <c r="T179" s="63"/>
      <c r="U179" s="63"/>
      <c r="V179" s="63"/>
      <c r="W179" s="63"/>
      <c r="X179" s="63"/>
      <c r="Y179" s="63"/>
      <c r="Z179" s="63"/>
      <c r="AA179" s="63"/>
      <c r="AB179" s="64"/>
      <c r="AC179" s="66">
        <f>'I TRIM'!AC179:AX179+'II TRIM'!AC179:AX179</f>
        <v>3</v>
      </c>
      <c r="AD179" s="63"/>
      <c r="AE179" s="63"/>
      <c r="AF179" s="63"/>
      <c r="AG179" s="63"/>
      <c r="AH179" s="63"/>
      <c r="AI179" s="63"/>
      <c r="AJ179" s="63"/>
      <c r="AK179" s="63"/>
      <c r="AL179" s="63"/>
      <c r="AM179" s="63"/>
      <c r="AN179" s="63"/>
      <c r="AO179" s="63"/>
      <c r="AP179" s="63"/>
      <c r="AQ179" s="63"/>
      <c r="AR179" s="63"/>
      <c r="AS179" s="63"/>
      <c r="AT179" s="63"/>
      <c r="AU179" s="63"/>
      <c r="AV179" s="63"/>
      <c r="AW179" s="63"/>
      <c r="AX179" s="64"/>
      <c r="AZ179" s="66">
        <f>'I TRIM'!AZ179:BT179+'II TRIM'!AZ179:BT179</f>
        <v>1</v>
      </c>
      <c r="BA179" s="63"/>
      <c r="BB179" s="63"/>
      <c r="BC179" s="63"/>
      <c r="BD179" s="63"/>
      <c r="BE179" s="63"/>
      <c r="BF179" s="63"/>
      <c r="BG179" s="63"/>
      <c r="BH179" s="63"/>
      <c r="BI179" s="63"/>
      <c r="BJ179" s="63"/>
      <c r="BK179" s="63"/>
      <c r="BL179" s="63"/>
      <c r="BM179" s="63"/>
      <c r="BN179" s="63"/>
      <c r="BO179" s="63"/>
      <c r="BP179" s="63"/>
      <c r="BQ179" s="63"/>
      <c r="BR179" s="63"/>
      <c r="BS179" s="63"/>
      <c r="BT179" s="64"/>
      <c r="BV179" s="66">
        <f>'I TRIM'!BV179:CN179+'II TRIM'!BV179:CN179</f>
        <v>0</v>
      </c>
      <c r="BW179" s="63"/>
      <c r="BX179" s="63"/>
      <c r="BY179" s="63"/>
      <c r="BZ179" s="63"/>
      <c r="CA179" s="63"/>
      <c r="CB179" s="63"/>
      <c r="CC179" s="63"/>
      <c r="CD179" s="63"/>
      <c r="CE179" s="63"/>
      <c r="CF179" s="63"/>
      <c r="CG179" s="63"/>
      <c r="CH179" s="63"/>
      <c r="CI179" s="63"/>
      <c r="CJ179" s="63"/>
      <c r="CK179" s="63"/>
      <c r="CL179" s="63"/>
      <c r="CM179" s="63"/>
      <c r="CN179" s="64"/>
      <c r="CO179" s="66">
        <f>'I TRIM'!CO179:DO179+'II TRIM'!CO179:DO179</f>
        <v>0</v>
      </c>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4"/>
      <c r="DQ179" s="66">
        <f>'I TRIM'!DQ179:EM179+'II TRIM'!DQ179:EM179</f>
        <v>0</v>
      </c>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4"/>
      <c r="EO179" s="66">
        <f>'I TRIM'!EO179:FD179+'II TRIM'!EO179:FD179</f>
        <v>0</v>
      </c>
      <c r="EP179" s="63"/>
      <c r="EQ179" s="63"/>
      <c r="ER179" s="63"/>
      <c r="ES179" s="63"/>
      <c r="ET179" s="63"/>
      <c r="EU179" s="63"/>
      <c r="EV179" s="63"/>
      <c r="EW179" s="63"/>
      <c r="EX179" s="63"/>
      <c r="EY179" s="63"/>
      <c r="EZ179" s="63"/>
      <c r="FA179" s="63"/>
      <c r="FB179" s="63"/>
      <c r="FC179" s="63"/>
      <c r="FD179" s="64"/>
      <c r="FF179" s="66">
        <f>'I TRIM'!FF179:FU179+'II TRIM'!FF179:FU179</f>
        <v>0</v>
      </c>
      <c r="FG179" s="63"/>
      <c r="FH179" s="63"/>
      <c r="FI179" s="63"/>
      <c r="FJ179" s="63"/>
      <c r="FK179" s="63"/>
      <c r="FL179" s="63"/>
      <c r="FM179" s="63"/>
      <c r="FN179" s="63"/>
      <c r="FO179" s="63"/>
      <c r="FP179" s="63"/>
      <c r="FQ179" s="63"/>
      <c r="FR179" s="63"/>
      <c r="FS179" s="63"/>
      <c r="FT179" s="63"/>
      <c r="FU179" s="64"/>
      <c r="FV179" s="66">
        <f>'I TRIM'!FV179:GK179+'II TRIM'!FV179:GK179</f>
        <v>0</v>
      </c>
      <c r="FW179" s="63"/>
      <c r="FX179" s="63"/>
      <c r="FY179" s="63"/>
      <c r="FZ179" s="63"/>
      <c r="GA179" s="63"/>
      <c r="GB179" s="63"/>
      <c r="GC179" s="63"/>
      <c r="GD179" s="63"/>
      <c r="GE179" s="63"/>
      <c r="GF179" s="63"/>
      <c r="GG179" s="63"/>
      <c r="GH179" s="63"/>
      <c r="GI179" s="63"/>
      <c r="GJ179" s="63"/>
      <c r="GK179" s="64"/>
      <c r="GM179" s="66">
        <f>'I TRIM'!GM179:GW179+'II TRIM'!GM179:GW179</f>
        <v>0</v>
      </c>
      <c r="GN179" s="63"/>
      <c r="GO179" s="63"/>
      <c r="GP179" s="63"/>
      <c r="GQ179" s="63"/>
      <c r="GR179" s="63"/>
      <c r="GS179" s="63"/>
      <c r="GT179" s="63"/>
      <c r="GU179" s="63"/>
      <c r="GV179" s="63"/>
      <c r="GW179" s="64"/>
      <c r="GY179" s="66">
        <f>'I TRIM'!GY179:HH179+'II TRIM'!GY179:HH179</f>
        <v>0</v>
      </c>
      <c r="GZ179" s="63"/>
      <c r="HA179" s="63"/>
      <c r="HB179" s="63"/>
      <c r="HC179" s="63"/>
      <c r="HD179" s="63"/>
      <c r="HE179" s="63"/>
      <c r="HF179" s="63"/>
      <c r="HG179" s="63"/>
      <c r="HH179" s="64"/>
      <c r="HJ179" s="66">
        <f>'I TRIM'!HJ179:HR179+'II TRIM'!HJ179:HR179</f>
        <v>0</v>
      </c>
      <c r="HK179" s="63"/>
      <c r="HL179" s="63"/>
      <c r="HM179" s="63"/>
      <c r="HN179" s="63"/>
      <c r="HO179" s="63"/>
      <c r="HP179" s="63"/>
      <c r="HQ179" s="63"/>
      <c r="HR179" s="64"/>
      <c r="HT179" s="66">
        <f>'I TRIM'!HT179:IA179+'II TRIM'!HT179:IA179</f>
        <v>0</v>
      </c>
      <c r="HU179" s="63"/>
      <c r="HV179" s="63"/>
      <c r="HW179" s="63"/>
      <c r="HX179" s="63"/>
      <c r="HY179" s="63"/>
      <c r="HZ179" s="63"/>
      <c r="IA179" s="64"/>
      <c r="IC179" s="66">
        <f>'I TRIM'!IC179:IL179+'II TRIM'!IC179:IL179</f>
        <v>7</v>
      </c>
      <c r="ID179" s="63"/>
      <c r="IE179" s="63"/>
      <c r="IF179" s="63"/>
      <c r="IG179" s="63"/>
      <c r="IH179" s="63"/>
      <c r="II179" s="63"/>
      <c r="IJ179" s="63"/>
      <c r="IK179" s="63"/>
      <c r="IL179" s="64"/>
    </row>
    <row r="180" spans="4:246" ht="17.100000000000001" customHeight="1">
      <c r="I180" s="65" t="s">
        <v>144</v>
      </c>
      <c r="J180" s="63"/>
      <c r="K180" s="63"/>
      <c r="L180" s="63"/>
      <c r="M180" s="63"/>
      <c r="N180" s="63"/>
      <c r="O180" s="63"/>
      <c r="P180" s="63"/>
      <c r="Q180" s="63"/>
      <c r="R180" s="63"/>
      <c r="S180" s="63"/>
      <c r="T180" s="63"/>
      <c r="U180" s="63"/>
      <c r="V180" s="63"/>
      <c r="W180" s="63"/>
      <c r="X180" s="63"/>
      <c r="Y180" s="63"/>
      <c r="Z180" s="63"/>
      <c r="AA180" s="63"/>
      <c r="AB180" s="64"/>
      <c r="AC180" s="66">
        <f>'I TRIM'!AC180:AX180+'II TRIM'!AC180:AX180</f>
        <v>0</v>
      </c>
      <c r="AD180" s="63"/>
      <c r="AE180" s="63"/>
      <c r="AF180" s="63"/>
      <c r="AG180" s="63"/>
      <c r="AH180" s="63"/>
      <c r="AI180" s="63"/>
      <c r="AJ180" s="63"/>
      <c r="AK180" s="63"/>
      <c r="AL180" s="63"/>
      <c r="AM180" s="63"/>
      <c r="AN180" s="63"/>
      <c r="AO180" s="63"/>
      <c r="AP180" s="63"/>
      <c r="AQ180" s="63"/>
      <c r="AR180" s="63"/>
      <c r="AS180" s="63"/>
      <c r="AT180" s="63"/>
      <c r="AU180" s="63"/>
      <c r="AV180" s="63"/>
      <c r="AW180" s="63"/>
      <c r="AX180" s="64"/>
      <c r="AZ180" s="66">
        <f>'I TRIM'!AZ180:BT180+'II TRIM'!AZ180:BT180</f>
        <v>0</v>
      </c>
      <c r="BA180" s="63"/>
      <c r="BB180" s="63"/>
      <c r="BC180" s="63"/>
      <c r="BD180" s="63"/>
      <c r="BE180" s="63"/>
      <c r="BF180" s="63"/>
      <c r="BG180" s="63"/>
      <c r="BH180" s="63"/>
      <c r="BI180" s="63"/>
      <c r="BJ180" s="63"/>
      <c r="BK180" s="63"/>
      <c r="BL180" s="63"/>
      <c r="BM180" s="63"/>
      <c r="BN180" s="63"/>
      <c r="BO180" s="63"/>
      <c r="BP180" s="63"/>
      <c r="BQ180" s="63"/>
      <c r="BR180" s="63"/>
      <c r="BS180" s="63"/>
      <c r="BT180" s="64"/>
      <c r="BV180" s="66">
        <f>'I TRIM'!BV180:CN180+'II TRIM'!BV180:CN180</f>
        <v>0</v>
      </c>
      <c r="BW180" s="63"/>
      <c r="BX180" s="63"/>
      <c r="BY180" s="63"/>
      <c r="BZ180" s="63"/>
      <c r="CA180" s="63"/>
      <c r="CB180" s="63"/>
      <c r="CC180" s="63"/>
      <c r="CD180" s="63"/>
      <c r="CE180" s="63"/>
      <c r="CF180" s="63"/>
      <c r="CG180" s="63"/>
      <c r="CH180" s="63"/>
      <c r="CI180" s="63"/>
      <c r="CJ180" s="63"/>
      <c r="CK180" s="63"/>
      <c r="CL180" s="63"/>
      <c r="CM180" s="63"/>
      <c r="CN180" s="64"/>
      <c r="CO180" s="66">
        <f>'I TRIM'!CO180:DO180+'II TRIM'!CO180:DO180</f>
        <v>0</v>
      </c>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4"/>
      <c r="DQ180" s="66">
        <f>'I TRIM'!DQ180:EM180+'II TRIM'!DQ180:EM180</f>
        <v>0</v>
      </c>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4"/>
      <c r="EO180" s="66">
        <f>'I TRIM'!EO180:FD180+'II TRIM'!EO180:FD180</f>
        <v>0</v>
      </c>
      <c r="EP180" s="63"/>
      <c r="EQ180" s="63"/>
      <c r="ER180" s="63"/>
      <c r="ES180" s="63"/>
      <c r="ET180" s="63"/>
      <c r="EU180" s="63"/>
      <c r="EV180" s="63"/>
      <c r="EW180" s="63"/>
      <c r="EX180" s="63"/>
      <c r="EY180" s="63"/>
      <c r="EZ180" s="63"/>
      <c r="FA180" s="63"/>
      <c r="FB180" s="63"/>
      <c r="FC180" s="63"/>
      <c r="FD180" s="64"/>
      <c r="FF180" s="66">
        <f>'I TRIM'!FF180:FU180+'II TRIM'!FF180:FU180</f>
        <v>0</v>
      </c>
      <c r="FG180" s="63"/>
      <c r="FH180" s="63"/>
      <c r="FI180" s="63"/>
      <c r="FJ180" s="63"/>
      <c r="FK180" s="63"/>
      <c r="FL180" s="63"/>
      <c r="FM180" s="63"/>
      <c r="FN180" s="63"/>
      <c r="FO180" s="63"/>
      <c r="FP180" s="63"/>
      <c r="FQ180" s="63"/>
      <c r="FR180" s="63"/>
      <c r="FS180" s="63"/>
      <c r="FT180" s="63"/>
      <c r="FU180" s="64"/>
      <c r="FV180" s="66">
        <f>'I TRIM'!FV180:GK180+'II TRIM'!FV180:GK180</f>
        <v>0</v>
      </c>
      <c r="FW180" s="63"/>
      <c r="FX180" s="63"/>
      <c r="FY180" s="63"/>
      <c r="FZ180" s="63"/>
      <c r="GA180" s="63"/>
      <c r="GB180" s="63"/>
      <c r="GC180" s="63"/>
      <c r="GD180" s="63"/>
      <c r="GE180" s="63"/>
      <c r="GF180" s="63"/>
      <c r="GG180" s="63"/>
      <c r="GH180" s="63"/>
      <c r="GI180" s="63"/>
      <c r="GJ180" s="63"/>
      <c r="GK180" s="64"/>
      <c r="GM180" s="66">
        <f>'I TRIM'!GM180:GW180+'II TRIM'!GM180:GW180</f>
        <v>0</v>
      </c>
      <c r="GN180" s="63"/>
      <c r="GO180" s="63"/>
      <c r="GP180" s="63"/>
      <c r="GQ180" s="63"/>
      <c r="GR180" s="63"/>
      <c r="GS180" s="63"/>
      <c r="GT180" s="63"/>
      <c r="GU180" s="63"/>
      <c r="GV180" s="63"/>
      <c r="GW180" s="64"/>
      <c r="GY180" s="66">
        <f>'I TRIM'!GY180:HH180+'II TRIM'!GY180:HH180</f>
        <v>0</v>
      </c>
      <c r="GZ180" s="63"/>
      <c r="HA180" s="63"/>
      <c r="HB180" s="63"/>
      <c r="HC180" s="63"/>
      <c r="HD180" s="63"/>
      <c r="HE180" s="63"/>
      <c r="HF180" s="63"/>
      <c r="HG180" s="63"/>
      <c r="HH180" s="64"/>
      <c r="HJ180" s="66">
        <f>'I TRIM'!HJ180:HR180+'II TRIM'!HJ180:HR180</f>
        <v>0</v>
      </c>
      <c r="HK180" s="63"/>
      <c r="HL180" s="63"/>
      <c r="HM180" s="63"/>
      <c r="HN180" s="63"/>
      <c r="HO180" s="63"/>
      <c r="HP180" s="63"/>
      <c r="HQ180" s="63"/>
      <c r="HR180" s="64"/>
      <c r="HT180" s="66">
        <f>'I TRIM'!HT180:IA180+'II TRIM'!HT180:IA180</f>
        <v>0</v>
      </c>
      <c r="HU180" s="63"/>
      <c r="HV180" s="63"/>
      <c r="HW180" s="63"/>
      <c r="HX180" s="63"/>
      <c r="HY180" s="63"/>
      <c r="HZ180" s="63"/>
      <c r="IA180" s="64"/>
      <c r="IC180" s="66">
        <f>'I TRIM'!IC180:IL180+'II TRIM'!IC180:IL180</f>
        <v>4</v>
      </c>
      <c r="ID180" s="63"/>
      <c r="IE180" s="63"/>
      <c r="IF180" s="63"/>
      <c r="IG180" s="63"/>
      <c r="IH180" s="63"/>
      <c r="II180" s="63"/>
      <c r="IJ180" s="63"/>
      <c r="IK180" s="63"/>
      <c r="IL180" s="64"/>
    </row>
    <row r="181" spans="4:246" ht="0" hidden="1" customHeight="1"/>
    <row r="182" spans="4:246" ht="22.15" customHeight="1">
      <c r="I182" s="87" t="s">
        <v>145</v>
      </c>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row>
    <row r="183" spans="4:246" ht="14.85" customHeight="1"/>
    <row r="184" spans="4:246" ht="18" customHeight="1">
      <c r="D184" s="71" t="s">
        <v>146</v>
      </c>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row>
    <row r="185" spans="4:246" ht="5.0999999999999996" customHeight="1"/>
    <row r="186" spans="4:246">
      <c r="D186" s="76" t="s">
        <v>3</v>
      </c>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8"/>
      <c r="AC186" s="62" t="s">
        <v>135</v>
      </c>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4"/>
    </row>
    <row r="187" spans="4:246">
      <c r="D187" s="79"/>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1"/>
      <c r="AC187" s="74" t="s">
        <v>91</v>
      </c>
      <c r="AD187" s="63"/>
      <c r="AE187" s="63"/>
      <c r="AF187" s="63"/>
      <c r="AG187" s="63"/>
      <c r="AH187" s="63"/>
      <c r="AI187" s="63"/>
      <c r="AJ187" s="63"/>
      <c r="AK187" s="63"/>
      <c r="AL187" s="63"/>
      <c r="AM187" s="63"/>
      <c r="AN187" s="63"/>
      <c r="AO187" s="63"/>
      <c r="AP187" s="63"/>
      <c r="AQ187" s="63"/>
      <c r="AR187" s="63"/>
      <c r="AS187" s="63"/>
      <c r="AT187" s="63"/>
      <c r="AU187" s="63"/>
      <c r="AV187" s="63"/>
      <c r="AW187" s="63"/>
      <c r="AX187" s="64"/>
      <c r="AY187" s="74" t="s">
        <v>92</v>
      </c>
      <c r="AZ187" s="63"/>
      <c r="BA187" s="63"/>
      <c r="BB187" s="63"/>
      <c r="BC187" s="63"/>
      <c r="BD187" s="63"/>
      <c r="BE187" s="63"/>
      <c r="BF187" s="63"/>
      <c r="BG187" s="63"/>
      <c r="BH187" s="63"/>
      <c r="BI187" s="63"/>
      <c r="BJ187" s="63"/>
      <c r="BK187" s="63"/>
      <c r="BL187" s="63"/>
      <c r="BM187" s="63"/>
      <c r="BN187" s="63"/>
      <c r="BO187" s="63"/>
      <c r="BP187" s="63"/>
      <c r="BQ187" s="63"/>
      <c r="BR187" s="63"/>
      <c r="BS187" s="63"/>
      <c r="BT187" s="64"/>
      <c r="BU187" s="74" t="s">
        <v>93</v>
      </c>
      <c r="BV187" s="63"/>
      <c r="BW187" s="63"/>
      <c r="BX187" s="63"/>
      <c r="BY187" s="63"/>
      <c r="BZ187" s="63"/>
      <c r="CA187" s="63"/>
      <c r="CB187" s="63"/>
      <c r="CC187" s="63"/>
      <c r="CD187" s="63"/>
      <c r="CE187" s="63"/>
      <c r="CF187" s="63"/>
      <c r="CG187" s="63"/>
      <c r="CH187" s="63"/>
      <c r="CI187" s="63"/>
      <c r="CJ187" s="63"/>
      <c r="CK187" s="63"/>
      <c r="CL187" s="63"/>
      <c r="CM187" s="63"/>
      <c r="CN187" s="64"/>
      <c r="CO187" s="74" t="s">
        <v>94</v>
      </c>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4"/>
      <c r="DP187" s="74" t="s">
        <v>95</v>
      </c>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4"/>
      <c r="EN187" s="74" t="s">
        <v>96</v>
      </c>
      <c r="EO187" s="63"/>
      <c r="EP187" s="63"/>
      <c r="EQ187" s="63"/>
      <c r="ER187" s="63"/>
      <c r="ES187" s="63"/>
      <c r="ET187" s="63"/>
      <c r="EU187" s="63"/>
      <c r="EV187" s="63"/>
      <c r="EW187" s="63"/>
      <c r="EX187" s="63"/>
      <c r="EY187" s="63"/>
      <c r="EZ187" s="63"/>
      <c r="FA187" s="63"/>
      <c r="FB187" s="63"/>
      <c r="FC187" s="63"/>
      <c r="FD187" s="64"/>
      <c r="FE187" s="74" t="s">
        <v>97</v>
      </c>
      <c r="FF187" s="63"/>
      <c r="FG187" s="63"/>
      <c r="FH187" s="63"/>
      <c r="FI187" s="63"/>
      <c r="FJ187" s="63"/>
      <c r="FK187" s="63"/>
      <c r="FL187" s="63"/>
      <c r="FM187" s="63"/>
      <c r="FN187" s="63"/>
      <c r="FO187" s="63"/>
      <c r="FP187" s="63"/>
      <c r="FQ187" s="63"/>
      <c r="FR187" s="63"/>
      <c r="FS187" s="63"/>
      <c r="FT187" s="63"/>
      <c r="FU187" s="64"/>
      <c r="FV187" s="74" t="s">
        <v>98</v>
      </c>
      <c r="FW187" s="63"/>
      <c r="FX187" s="63"/>
      <c r="FY187" s="63"/>
      <c r="FZ187" s="63"/>
      <c r="GA187" s="63"/>
      <c r="GB187" s="63"/>
      <c r="GC187" s="63"/>
      <c r="GD187" s="63"/>
      <c r="GE187" s="63"/>
      <c r="GF187" s="63"/>
      <c r="GG187" s="63"/>
      <c r="GH187" s="63"/>
      <c r="GI187" s="63"/>
      <c r="GJ187" s="63"/>
      <c r="GK187" s="64"/>
      <c r="GL187" s="74" t="s">
        <v>99</v>
      </c>
      <c r="GM187" s="63"/>
      <c r="GN187" s="63"/>
      <c r="GO187" s="63"/>
      <c r="GP187" s="63"/>
      <c r="GQ187" s="63"/>
      <c r="GR187" s="63"/>
      <c r="GS187" s="63"/>
      <c r="GT187" s="63"/>
      <c r="GU187" s="63"/>
      <c r="GV187" s="63"/>
      <c r="GW187" s="64"/>
      <c r="GX187" s="74" t="s">
        <v>100</v>
      </c>
      <c r="GY187" s="63"/>
      <c r="GZ187" s="63"/>
      <c r="HA187" s="63"/>
      <c r="HB187" s="63"/>
      <c r="HC187" s="63"/>
      <c r="HD187" s="63"/>
      <c r="HE187" s="63"/>
      <c r="HF187" s="63"/>
      <c r="HG187" s="63"/>
      <c r="HH187" s="64"/>
      <c r="HJ187" s="74" t="s">
        <v>101</v>
      </c>
      <c r="HK187" s="63"/>
      <c r="HL187" s="63"/>
      <c r="HM187" s="63"/>
      <c r="HN187" s="63"/>
      <c r="HO187" s="63"/>
      <c r="HP187" s="63"/>
      <c r="HQ187" s="63"/>
      <c r="HR187" s="64"/>
      <c r="HS187" s="74" t="s">
        <v>136</v>
      </c>
      <c r="HT187" s="63"/>
      <c r="HU187" s="63"/>
      <c r="HV187" s="63"/>
      <c r="HW187" s="63"/>
      <c r="HX187" s="63"/>
      <c r="HY187" s="63"/>
      <c r="HZ187" s="63"/>
      <c r="IA187" s="64"/>
    </row>
    <row r="188" spans="4:246" ht="17.850000000000001" customHeight="1">
      <c r="D188" s="65" t="s">
        <v>138</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4"/>
      <c r="AC188" s="66">
        <f>'I TRIM'!AC188:AX188+'II TRIM'!AC188:AX188</f>
        <v>1</v>
      </c>
      <c r="AD188" s="63"/>
      <c r="AE188" s="63"/>
      <c r="AF188" s="63"/>
      <c r="AG188" s="63"/>
      <c r="AH188" s="63"/>
      <c r="AI188" s="63"/>
      <c r="AJ188" s="63"/>
      <c r="AK188" s="63"/>
      <c r="AL188" s="63"/>
      <c r="AM188" s="63"/>
      <c r="AN188" s="63"/>
      <c r="AO188" s="63"/>
      <c r="AP188" s="63"/>
      <c r="AQ188" s="63"/>
      <c r="AR188" s="63"/>
      <c r="AS188" s="63"/>
      <c r="AT188" s="63"/>
      <c r="AU188" s="63"/>
      <c r="AV188" s="63"/>
      <c r="AW188" s="63"/>
      <c r="AX188" s="64"/>
      <c r="AY188" s="66">
        <f>'I TRIM'!AY188:BT188+'II TRIM'!AY188:BT188</f>
        <v>0</v>
      </c>
      <c r="AZ188" s="63"/>
      <c r="BA188" s="63"/>
      <c r="BB188" s="63"/>
      <c r="BC188" s="63"/>
      <c r="BD188" s="63"/>
      <c r="BE188" s="63"/>
      <c r="BF188" s="63"/>
      <c r="BG188" s="63"/>
      <c r="BH188" s="63"/>
      <c r="BI188" s="63"/>
      <c r="BJ188" s="63"/>
      <c r="BK188" s="63"/>
      <c r="BL188" s="63"/>
      <c r="BM188" s="63"/>
      <c r="BN188" s="63"/>
      <c r="BO188" s="63"/>
      <c r="BP188" s="63"/>
      <c r="BQ188" s="63"/>
      <c r="BR188" s="63"/>
      <c r="BS188" s="63"/>
      <c r="BT188" s="64"/>
      <c r="BU188" s="66">
        <f>'I TRIM'!BU188:CN188+'II TRIM'!BU188:CN188</f>
        <v>2</v>
      </c>
      <c r="BV188" s="63"/>
      <c r="BW188" s="63"/>
      <c r="BX188" s="63"/>
      <c r="BY188" s="63"/>
      <c r="BZ188" s="63"/>
      <c r="CA188" s="63"/>
      <c r="CB188" s="63"/>
      <c r="CC188" s="63"/>
      <c r="CD188" s="63"/>
      <c r="CE188" s="63"/>
      <c r="CF188" s="63"/>
      <c r="CG188" s="63"/>
      <c r="CH188" s="63"/>
      <c r="CI188" s="63"/>
      <c r="CJ188" s="63"/>
      <c r="CK188" s="63"/>
      <c r="CL188" s="63"/>
      <c r="CM188" s="63"/>
      <c r="CN188" s="64"/>
      <c r="CO188" s="66">
        <f>'I TRIM'!CO188:DO188+'II TRIM'!CO188:DO188</f>
        <v>0</v>
      </c>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4"/>
      <c r="DP188" s="66">
        <f>'I TRIM'!DP188:EM188+'II TRIM'!DP188:EM188</f>
        <v>0</v>
      </c>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4"/>
      <c r="EN188" s="66">
        <f>'I TRIM'!EN188:FD188+'II TRIM'!EN188:FD188</f>
        <v>0</v>
      </c>
      <c r="EO188" s="63"/>
      <c r="EP188" s="63"/>
      <c r="EQ188" s="63"/>
      <c r="ER188" s="63"/>
      <c r="ES188" s="63"/>
      <c r="ET188" s="63"/>
      <c r="EU188" s="63"/>
      <c r="EV188" s="63"/>
      <c r="EW188" s="63"/>
      <c r="EX188" s="63"/>
      <c r="EY188" s="63"/>
      <c r="EZ188" s="63"/>
      <c r="FA188" s="63"/>
      <c r="FB188" s="63"/>
      <c r="FC188" s="63"/>
      <c r="FD188" s="64"/>
      <c r="FE188" s="66">
        <f>'I TRIM'!FE188:FU188+'II TRIM'!FE188:FU188</f>
        <v>0</v>
      </c>
      <c r="FF188" s="63"/>
      <c r="FG188" s="63"/>
      <c r="FH188" s="63"/>
      <c r="FI188" s="63"/>
      <c r="FJ188" s="63"/>
      <c r="FK188" s="63"/>
      <c r="FL188" s="63"/>
      <c r="FM188" s="63"/>
      <c r="FN188" s="63"/>
      <c r="FO188" s="63"/>
      <c r="FP188" s="63"/>
      <c r="FQ188" s="63"/>
      <c r="FR188" s="63"/>
      <c r="FS188" s="63"/>
      <c r="FT188" s="63"/>
      <c r="FU188" s="64"/>
      <c r="FV188" s="66">
        <f>'I TRIM'!FV188:GK188+'II TRIM'!FV188:GK188</f>
        <v>0</v>
      </c>
      <c r="FW188" s="63"/>
      <c r="FX188" s="63"/>
      <c r="FY188" s="63"/>
      <c r="FZ188" s="63"/>
      <c r="GA188" s="63"/>
      <c r="GB188" s="63"/>
      <c r="GC188" s="63"/>
      <c r="GD188" s="63"/>
      <c r="GE188" s="63"/>
      <c r="GF188" s="63"/>
      <c r="GG188" s="63"/>
      <c r="GH188" s="63"/>
      <c r="GI188" s="63"/>
      <c r="GJ188" s="63"/>
      <c r="GK188" s="64"/>
      <c r="GL188" s="66">
        <f>'I TRIM'!GL188:GW188+'II TRIM'!GL188:GW188</f>
        <v>0</v>
      </c>
      <c r="GM188" s="63"/>
      <c r="GN188" s="63"/>
      <c r="GO188" s="63"/>
      <c r="GP188" s="63"/>
      <c r="GQ188" s="63"/>
      <c r="GR188" s="63"/>
      <c r="GS188" s="63"/>
      <c r="GT188" s="63"/>
      <c r="GU188" s="63"/>
      <c r="GV188" s="63"/>
      <c r="GW188" s="64"/>
      <c r="GX188" s="66">
        <f>'I TRIM'!GX188:HH188+'II TRIM'!GX188:HH188</f>
        <v>0</v>
      </c>
      <c r="GY188" s="63"/>
      <c r="GZ188" s="63"/>
      <c r="HA188" s="63"/>
      <c r="HB188" s="63"/>
      <c r="HC188" s="63"/>
      <c r="HD188" s="63"/>
      <c r="HE188" s="63"/>
      <c r="HF188" s="63"/>
      <c r="HG188" s="63"/>
      <c r="HH188" s="64"/>
      <c r="HJ188" s="66">
        <f>'I TRIM'!HJ188:HR188+'II TRIM'!HJ188:HR188</f>
        <v>0</v>
      </c>
      <c r="HK188" s="63"/>
      <c r="HL188" s="63"/>
      <c r="HM188" s="63"/>
      <c r="HN188" s="63"/>
      <c r="HO188" s="63"/>
      <c r="HP188" s="63"/>
      <c r="HQ188" s="63"/>
      <c r="HR188" s="64"/>
      <c r="HS188" s="66">
        <f>'I TRIM'!HS188:IA188+'II TRIM'!HS188:IA188</f>
        <v>0</v>
      </c>
      <c r="HT188" s="63"/>
      <c r="HU188" s="63"/>
      <c r="HV188" s="63"/>
      <c r="HW188" s="63"/>
      <c r="HX188" s="63"/>
      <c r="HY188" s="63"/>
      <c r="HZ188" s="63"/>
      <c r="IA188" s="64"/>
    </row>
    <row r="189" spans="4:246" ht="17.850000000000001" customHeight="1">
      <c r="D189" s="65" t="s">
        <v>139</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4"/>
      <c r="AC189" s="66">
        <f>'I TRIM'!AC189:AX189+'II TRIM'!AC189:AX189</f>
        <v>48</v>
      </c>
      <c r="AD189" s="63"/>
      <c r="AE189" s="63"/>
      <c r="AF189" s="63"/>
      <c r="AG189" s="63"/>
      <c r="AH189" s="63"/>
      <c r="AI189" s="63"/>
      <c r="AJ189" s="63"/>
      <c r="AK189" s="63"/>
      <c r="AL189" s="63"/>
      <c r="AM189" s="63"/>
      <c r="AN189" s="63"/>
      <c r="AO189" s="63"/>
      <c r="AP189" s="63"/>
      <c r="AQ189" s="63"/>
      <c r="AR189" s="63"/>
      <c r="AS189" s="63"/>
      <c r="AT189" s="63"/>
      <c r="AU189" s="63"/>
      <c r="AV189" s="63"/>
      <c r="AW189" s="63"/>
      <c r="AX189" s="64"/>
      <c r="AY189" s="66">
        <f>'I TRIM'!AY189:BT189+'II TRIM'!AY189:BT189</f>
        <v>4</v>
      </c>
      <c r="AZ189" s="63"/>
      <c r="BA189" s="63"/>
      <c r="BB189" s="63"/>
      <c r="BC189" s="63"/>
      <c r="BD189" s="63"/>
      <c r="BE189" s="63"/>
      <c r="BF189" s="63"/>
      <c r="BG189" s="63"/>
      <c r="BH189" s="63"/>
      <c r="BI189" s="63"/>
      <c r="BJ189" s="63"/>
      <c r="BK189" s="63"/>
      <c r="BL189" s="63"/>
      <c r="BM189" s="63"/>
      <c r="BN189" s="63"/>
      <c r="BO189" s="63"/>
      <c r="BP189" s="63"/>
      <c r="BQ189" s="63"/>
      <c r="BR189" s="63"/>
      <c r="BS189" s="63"/>
      <c r="BT189" s="64"/>
      <c r="BU189" s="66">
        <f>'I TRIM'!BU189:CN189+'II TRIM'!BU189:CN189</f>
        <v>0</v>
      </c>
      <c r="BV189" s="63"/>
      <c r="BW189" s="63"/>
      <c r="BX189" s="63"/>
      <c r="BY189" s="63"/>
      <c r="BZ189" s="63"/>
      <c r="CA189" s="63"/>
      <c r="CB189" s="63"/>
      <c r="CC189" s="63"/>
      <c r="CD189" s="63"/>
      <c r="CE189" s="63"/>
      <c r="CF189" s="63"/>
      <c r="CG189" s="63"/>
      <c r="CH189" s="63"/>
      <c r="CI189" s="63"/>
      <c r="CJ189" s="63"/>
      <c r="CK189" s="63"/>
      <c r="CL189" s="63"/>
      <c r="CM189" s="63"/>
      <c r="CN189" s="64"/>
      <c r="CO189" s="66">
        <f>'I TRIM'!CO189:DO189+'II TRIM'!CO189:DO189</f>
        <v>0</v>
      </c>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4"/>
      <c r="DP189" s="66">
        <f>'I TRIM'!DP189:EM189+'II TRIM'!DP189:EM189</f>
        <v>0</v>
      </c>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4"/>
      <c r="EN189" s="66">
        <f>'I TRIM'!EN189:FD189+'II TRIM'!EN189:FD189</f>
        <v>0</v>
      </c>
      <c r="EO189" s="63"/>
      <c r="EP189" s="63"/>
      <c r="EQ189" s="63"/>
      <c r="ER189" s="63"/>
      <c r="ES189" s="63"/>
      <c r="ET189" s="63"/>
      <c r="EU189" s="63"/>
      <c r="EV189" s="63"/>
      <c r="EW189" s="63"/>
      <c r="EX189" s="63"/>
      <c r="EY189" s="63"/>
      <c r="EZ189" s="63"/>
      <c r="FA189" s="63"/>
      <c r="FB189" s="63"/>
      <c r="FC189" s="63"/>
      <c r="FD189" s="64"/>
      <c r="FE189" s="66">
        <f>'I TRIM'!FE189:FU189+'II TRIM'!FE189:FU189</f>
        <v>0</v>
      </c>
      <c r="FF189" s="63"/>
      <c r="FG189" s="63"/>
      <c r="FH189" s="63"/>
      <c r="FI189" s="63"/>
      <c r="FJ189" s="63"/>
      <c r="FK189" s="63"/>
      <c r="FL189" s="63"/>
      <c r="FM189" s="63"/>
      <c r="FN189" s="63"/>
      <c r="FO189" s="63"/>
      <c r="FP189" s="63"/>
      <c r="FQ189" s="63"/>
      <c r="FR189" s="63"/>
      <c r="FS189" s="63"/>
      <c r="FT189" s="63"/>
      <c r="FU189" s="64"/>
      <c r="FV189" s="66">
        <f>'I TRIM'!FV189:GK189+'II TRIM'!FV189:GK189</f>
        <v>0</v>
      </c>
      <c r="FW189" s="63"/>
      <c r="FX189" s="63"/>
      <c r="FY189" s="63"/>
      <c r="FZ189" s="63"/>
      <c r="GA189" s="63"/>
      <c r="GB189" s="63"/>
      <c r="GC189" s="63"/>
      <c r="GD189" s="63"/>
      <c r="GE189" s="63"/>
      <c r="GF189" s="63"/>
      <c r="GG189" s="63"/>
      <c r="GH189" s="63"/>
      <c r="GI189" s="63"/>
      <c r="GJ189" s="63"/>
      <c r="GK189" s="64"/>
      <c r="GL189" s="66">
        <f>'I TRIM'!GL189:GW189+'II TRIM'!GL189:GW189</f>
        <v>0</v>
      </c>
      <c r="GM189" s="63"/>
      <c r="GN189" s="63"/>
      <c r="GO189" s="63"/>
      <c r="GP189" s="63"/>
      <c r="GQ189" s="63"/>
      <c r="GR189" s="63"/>
      <c r="GS189" s="63"/>
      <c r="GT189" s="63"/>
      <c r="GU189" s="63"/>
      <c r="GV189" s="63"/>
      <c r="GW189" s="64"/>
      <c r="GX189" s="66">
        <f>'I TRIM'!GX189:HH189+'II TRIM'!GX189:HH189</f>
        <v>0</v>
      </c>
      <c r="GY189" s="63"/>
      <c r="GZ189" s="63"/>
      <c r="HA189" s="63"/>
      <c r="HB189" s="63"/>
      <c r="HC189" s="63"/>
      <c r="HD189" s="63"/>
      <c r="HE189" s="63"/>
      <c r="HF189" s="63"/>
      <c r="HG189" s="63"/>
      <c r="HH189" s="64"/>
      <c r="HJ189" s="66">
        <f>'I TRIM'!HJ189:HR189+'II TRIM'!HJ189:HR189</f>
        <v>0</v>
      </c>
      <c r="HK189" s="63"/>
      <c r="HL189" s="63"/>
      <c r="HM189" s="63"/>
      <c r="HN189" s="63"/>
      <c r="HO189" s="63"/>
      <c r="HP189" s="63"/>
      <c r="HQ189" s="63"/>
      <c r="HR189" s="64"/>
      <c r="HS189" s="66">
        <f>'I TRIM'!HS189:IA189+'II TRIM'!HS189:IA189</f>
        <v>0</v>
      </c>
      <c r="HT189" s="63"/>
      <c r="HU189" s="63"/>
      <c r="HV189" s="63"/>
      <c r="HW189" s="63"/>
      <c r="HX189" s="63"/>
      <c r="HY189" s="63"/>
      <c r="HZ189" s="63"/>
      <c r="IA189" s="64"/>
    </row>
    <row r="190" spans="4:246" ht="17.850000000000001" customHeight="1">
      <c r="D190" s="65" t="s">
        <v>140</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4"/>
      <c r="AC190" s="66">
        <f>'I TRIM'!AC190:AX190+'II TRIM'!AC190:AX190</f>
        <v>14</v>
      </c>
      <c r="AD190" s="63"/>
      <c r="AE190" s="63"/>
      <c r="AF190" s="63"/>
      <c r="AG190" s="63"/>
      <c r="AH190" s="63"/>
      <c r="AI190" s="63"/>
      <c r="AJ190" s="63"/>
      <c r="AK190" s="63"/>
      <c r="AL190" s="63"/>
      <c r="AM190" s="63"/>
      <c r="AN190" s="63"/>
      <c r="AO190" s="63"/>
      <c r="AP190" s="63"/>
      <c r="AQ190" s="63"/>
      <c r="AR190" s="63"/>
      <c r="AS190" s="63"/>
      <c r="AT190" s="63"/>
      <c r="AU190" s="63"/>
      <c r="AV190" s="63"/>
      <c r="AW190" s="63"/>
      <c r="AX190" s="64"/>
      <c r="AY190" s="66">
        <f>'I TRIM'!AY190:BT190+'II TRIM'!AY190:BT190</f>
        <v>13</v>
      </c>
      <c r="AZ190" s="63"/>
      <c r="BA190" s="63"/>
      <c r="BB190" s="63"/>
      <c r="BC190" s="63"/>
      <c r="BD190" s="63"/>
      <c r="BE190" s="63"/>
      <c r="BF190" s="63"/>
      <c r="BG190" s="63"/>
      <c r="BH190" s="63"/>
      <c r="BI190" s="63"/>
      <c r="BJ190" s="63"/>
      <c r="BK190" s="63"/>
      <c r="BL190" s="63"/>
      <c r="BM190" s="63"/>
      <c r="BN190" s="63"/>
      <c r="BO190" s="63"/>
      <c r="BP190" s="63"/>
      <c r="BQ190" s="63"/>
      <c r="BR190" s="63"/>
      <c r="BS190" s="63"/>
      <c r="BT190" s="64"/>
      <c r="BU190" s="66">
        <f>'I TRIM'!BU190:CN190+'II TRIM'!BU190:CN190</f>
        <v>15</v>
      </c>
      <c r="BV190" s="63"/>
      <c r="BW190" s="63"/>
      <c r="BX190" s="63"/>
      <c r="BY190" s="63"/>
      <c r="BZ190" s="63"/>
      <c r="CA190" s="63"/>
      <c r="CB190" s="63"/>
      <c r="CC190" s="63"/>
      <c r="CD190" s="63"/>
      <c r="CE190" s="63"/>
      <c r="CF190" s="63"/>
      <c r="CG190" s="63"/>
      <c r="CH190" s="63"/>
      <c r="CI190" s="63"/>
      <c r="CJ190" s="63"/>
      <c r="CK190" s="63"/>
      <c r="CL190" s="63"/>
      <c r="CM190" s="63"/>
      <c r="CN190" s="64"/>
      <c r="CO190" s="66">
        <f>'I TRIM'!CO190:DO190+'II TRIM'!CO190:DO190</f>
        <v>5</v>
      </c>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4"/>
      <c r="DP190" s="66">
        <f>'I TRIM'!DP190:EM190+'II TRIM'!DP190:EM190</f>
        <v>2</v>
      </c>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4"/>
      <c r="EN190" s="66">
        <f>'I TRIM'!EN190:FD190+'II TRIM'!EN190:FD190</f>
        <v>1</v>
      </c>
      <c r="EO190" s="63"/>
      <c r="EP190" s="63"/>
      <c r="EQ190" s="63"/>
      <c r="ER190" s="63"/>
      <c r="ES190" s="63"/>
      <c r="ET190" s="63"/>
      <c r="EU190" s="63"/>
      <c r="EV190" s="63"/>
      <c r="EW190" s="63"/>
      <c r="EX190" s="63"/>
      <c r="EY190" s="63"/>
      <c r="EZ190" s="63"/>
      <c r="FA190" s="63"/>
      <c r="FB190" s="63"/>
      <c r="FC190" s="63"/>
      <c r="FD190" s="64"/>
      <c r="FE190" s="66">
        <f>'I TRIM'!FE190:FU190+'II TRIM'!FE190:FU190</f>
        <v>0</v>
      </c>
      <c r="FF190" s="63"/>
      <c r="FG190" s="63"/>
      <c r="FH190" s="63"/>
      <c r="FI190" s="63"/>
      <c r="FJ190" s="63"/>
      <c r="FK190" s="63"/>
      <c r="FL190" s="63"/>
      <c r="FM190" s="63"/>
      <c r="FN190" s="63"/>
      <c r="FO190" s="63"/>
      <c r="FP190" s="63"/>
      <c r="FQ190" s="63"/>
      <c r="FR190" s="63"/>
      <c r="FS190" s="63"/>
      <c r="FT190" s="63"/>
      <c r="FU190" s="64"/>
      <c r="FV190" s="66">
        <f>'I TRIM'!FV190:GK190+'II TRIM'!FV190:GK190</f>
        <v>0</v>
      </c>
      <c r="FW190" s="63"/>
      <c r="FX190" s="63"/>
      <c r="FY190" s="63"/>
      <c r="FZ190" s="63"/>
      <c r="GA190" s="63"/>
      <c r="GB190" s="63"/>
      <c r="GC190" s="63"/>
      <c r="GD190" s="63"/>
      <c r="GE190" s="63"/>
      <c r="GF190" s="63"/>
      <c r="GG190" s="63"/>
      <c r="GH190" s="63"/>
      <c r="GI190" s="63"/>
      <c r="GJ190" s="63"/>
      <c r="GK190" s="64"/>
      <c r="GL190" s="66">
        <f>'I TRIM'!GL190:GW190+'II TRIM'!GL190:GW190</f>
        <v>0</v>
      </c>
      <c r="GM190" s="63"/>
      <c r="GN190" s="63"/>
      <c r="GO190" s="63"/>
      <c r="GP190" s="63"/>
      <c r="GQ190" s="63"/>
      <c r="GR190" s="63"/>
      <c r="GS190" s="63"/>
      <c r="GT190" s="63"/>
      <c r="GU190" s="63"/>
      <c r="GV190" s="63"/>
      <c r="GW190" s="64"/>
      <c r="GX190" s="66">
        <f>'I TRIM'!GX190:HH190+'II TRIM'!GX190:HH190</f>
        <v>0</v>
      </c>
      <c r="GY190" s="63"/>
      <c r="GZ190" s="63"/>
      <c r="HA190" s="63"/>
      <c r="HB190" s="63"/>
      <c r="HC190" s="63"/>
      <c r="HD190" s="63"/>
      <c r="HE190" s="63"/>
      <c r="HF190" s="63"/>
      <c r="HG190" s="63"/>
      <c r="HH190" s="64"/>
      <c r="HJ190" s="66">
        <f>'I TRIM'!HJ190:HR190+'II TRIM'!HJ190:HR190</f>
        <v>0</v>
      </c>
      <c r="HK190" s="63"/>
      <c r="HL190" s="63"/>
      <c r="HM190" s="63"/>
      <c r="HN190" s="63"/>
      <c r="HO190" s="63"/>
      <c r="HP190" s="63"/>
      <c r="HQ190" s="63"/>
      <c r="HR190" s="64"/>
      <c r="HS190" s="66">
        <f>'I TRIM'!HS190:IA190+'II TRIM'!HS190:IA190</f>
        <v>0</v>
      </c>
      <c r="HT190" s="63"/>
      <c r="HU190" s="63"/>
      <c r="HV190" s="63"/>
      <c r="HW190" s="63"/>
      <c r="HX190" s="63"/>
      <c r="HY190" s="63"/>
      <c r="HZ190" s="63"/>
      <c r="IA190" s="64"/>
    </row>
    <row r="191" spans="4:246" ht="17.850000000000001" customHeight="1">
      <c r="D191" s="65" t="s">
        <v>141</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4"/>
      <c r="AC191" s="66">
        <f>'I TRIM'!AC191:AX191+'II TRIM'!AC191:AX191</f>
        <v>12</v>
      </c>
      <c r="AD191" s="63"/>
      <c r="AE191" s="63"/>
      <c r="AF191" s="63"/>
      <c r="AG191" s="63"/>
      <c r="AH191" s="63"/>
      <c r="AI191" s="63"/>
      <c r="AJ191" s="63"/>
      <c r="AK191" s="63"/>
      <c r="AL191" s="63"/>
      <c r="AM191" s="63"/>
      <c r="AN191" s="63"/>
      <c r="AO191" s="63"/>
      <c r="AP191" s="63"/>
      <c r="AQ191" s="63"/>
      <c r="AR191" s="63"/>
      <c r="AS191" s="63"/>
      <c r="AT191" s="63"/>
      <c r="AU191" s="63"/>
      <c r="AV191" s="63"/>
      <c r="AW191" s="63"/>
      <c r="AX191" s="64"/>
      <c r="AY191" s="66">
        <f>'I TRIM'!AY191:BT191+'II TRIM'!AY191:BT191</f>
        <v>15</v>
      </c>
      <c r="AZ191" s="63"/>
      <c r="BA191" s="63"/>
      <c r="BB191" s="63"/>
      <c r="BC191" s="63"/>
      <c r="BD191" s="63"/>
      <c r="BE191" s="63"/>
      <c r="BF191" s="63"/>
      <c r="BG191" s="63"/>
      <c r="BH191" s="63"/>
      <c r="BI191" s="63"/>
      <c r="BJ191" s="63"/>
      <c r="BK191" s="63"/>
      <c r="BL191" s="63"/>
      <c r="BM191" s="63"/>
      <c r="BN191" s="63"/>
      <c r="BO191" s="63"/>
      <c r="BP191" s="63"/>
      <c r="BQ191" s="63"/>
      <c r="BR191" s="63"/>
      <c r="BS191" s="63"/>
      <c r="BT191" s="64"/>
      <c r="BU191" s="66">
        <f>'I TRIM'!BU191:CN191+'II TRIM'!BU191:CN191</f>
        <v>15</v>
      </c>
      <c r="BV191" s="63"/>
      <c r="BW191" s="63"/>
      <c r="BX191" s="63"/>
      <c r="BY191" s="63"/>
      <c r="BZ191" s="63"/>
      <c r="CA191" s="63"/>
      <c r="CB191" s="63"/>
      <c r="CC191" s="63"/>
      <c r="CD191" s="63"/>
      <c r="CE191" s="63"/>
      <c r="CF191" s="63"/>
      <c r="CG191" s="63"/>
      <c r="CH191" s="63"/>
      <c r="CI191" s="63"/>
      <c r="CJ191" s="63"/>
      <c r="CK191" s="63"/>
      <c r="CL191" s="63"/>
      <c r="CM191" s="63"/>
      <c r="CN191" s="64"/>
      <c r="CO191" s="66">
        <f>'I TRIM'!CO191:DO191+'II TRIM'!CO191:DO191</f>
        <v>9</v>
      </c>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4"/>
      <c r="DP191" s="66">
        <f>'I TRIM'!DP191:EM191+'II TRIM'!DP191:EM191</f>
        <v>9</v>
      </c>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4"/>
      <c r="EN191" s="66">
        <f>'I TRIM'!EN191:FD191+'II TRIM'!EN191:FD191</f>
        <v>5</v>
      </c>
      <c r="EO191" s="63"/>
      <c r="EP191" s="63"/>
      <c r="EQ191" s="63"/>
      <c r="ER191" s="63"/>
      <c r="ES191" s="63"/>
      <c r="ET191" s="63"/>
      <c r="EU191" s="63"/>
      <c r="EV191" s="63"/>
      <c r="EW191" s="63"/>
      <c r="EX191" s="63"/>
      <c r="EY191" s="63"/>
      <c r="EZ191" s="63"/>
      <c r="FA191" s="63"/>
      <c r="FB191" s="63"/>
      <c r="FC191" s="63"/>
      <c r="FD191" s="64"/>
      <c r="FE191" s="66">
        <f>'I TRIM'!FE191:FU191+'II TRIM'!FE191:FU191</f>
        <v>0</v>
      </c>
      <c r="FF191" s="63"/>
      <c r="FG191" s="63"/>
      <c r="FH191" s="63"/>
      <c r="FI191" s="63"/>
      <c r="FJ191" s="63"/>
      <c r="FK191" s="63"/>
      <c r="FL191" s="63"/>
      <c r="FM191" s="63"/>
      <c r="FN191" s="63"/>
      <c r="FO191" s="63"/>
      <c r="FP191" s="63"/>
      <c r="FQ191" s="63"/>
      <c r="FR191" s="63"/>
      <c r="FS191" s="63"/>
      <c r="FT191" s="63"/>
      <c r="FU191" s="64"/>
      <c r="FV191" s="66">
        <f>'I TRIM'!FV191:GK191+'II TRIM'!FV191:GK191</f>
        <v>0</v>
      </c>
      <c r="FW191" s="63"/>
      <c r="FX191" s="63"/>
      <c r="FY191" s="63"/>
      <c r="FZ191" s="63"/>
      <c r="GA191" s="63"/>
      <c r="GB191" s="63"/>
      <c r="GC191" s="63"/>
      <c r="GD191" s="63"/>
      <c r="GE191" s="63"/>
      <c r="GF191" s="63"/>
      <c r="GG191" s="63"/>
      <c r="GH191" s="63"/>
      <c r="GI191" s="63"/>
      <c r="GJ191" s="63"/>
      <c r="GK191" s="64"/>
      <c r="GL191" s="66">
        <f>'I TRIM'!GL191:GW191+'II TRIM'!GL191:GW191</f>
        <v>0</v>
      </c>
      <c r="GM191" s="63"/>
      <c r="GN191" s="63"/>
      <c r="GO191" s="63"/>
      <c r="GP191" s="63"/>
      <c r="GQ191" s="63"/>
      <c r="GR191" s="63"/>
      <c r="GS191" s="63"/>
      <c r="GT191" s="63"/>
      <c r="GU191" s="63"/>
      <c r="GV191" s="63"/>
      <c r="GW191" s="64"/>
      <c r="GX191" s="66">
        <f>'I TRIM'!GX191:HH191+'II TRIM'!GX191:HH191</f>
        <v>0</v>
      </c>
      <c r="GY191" s="63"/>
      <c r="GZ191" s="63"/>
      <c r="HA191" s="63"/>
      <c r="HB191" s="63"/>
      <c r="HC191" s="63"/>
      <c r="HD191" s="63"/>
      <c r="HE191" s="63"/>
      <c r="HF191" s="63"/>
      <c r="HG191" s="63"/>
      <c r="HH191" s="64"/>
      <c r="HJ191" s="66">
        <f>'I TRIM'!HJ191:HR191+'II TRIM'!HJ191:HR191</f>
        <v>0</v>
      </c>
      <c r="HK191" s="63"/>
      <c r="HL191" s="63"/>
      <c r="HM191" s="63"/>
      <c r="HN191" s="63"/>
      <c r="HO191" s="63"/>
      <c r="HP191" s="63"/>
      <c r="HQ191" s="63"/>
      <c r="HR191" s="64"/>
      <c r="HS191" s="66">
        <f>'I TRIM'!HS191:IA191+'II TRIM'!HS191:IA191</f>
        <v>0</v>
      </c>
      <c r="HT191" s="63"/>
      <c r="HU191" s="63"/>
      <c r="HV191" s="63"/>
      <c r="HW191" s="63"/>
      <c r="HX191" s="63"/>
      <c r="HY191" s="63"/>
      <c r="HZ191" s="63"/>
      <c r="IA191" s="64"/>
    </row>
    <row r="192" spans="4:246" ht="17.850000000000001" customHeight="1">
      <c r="D192" s="65" t="s">
        <v>142</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4"/>
      <c r="AC192" s="66">
        <f>'I TRIM'!AC192:AX192+'II TRIM'!AC192:AX192</f>
        <v>2</v>
      </c>
      <c r="AD192" s="63"/>
      <c r="AE192" s="63"/>
      <c r="AF192" s="63"/>
      <c r="AG192" s="63"/>
      <c r="AH192" s="63"/>
      <c r="AI192" s="63"/>
      <c r="AJ192" s="63"/>
      <c r="AK192" s="63"/>
      <c r="AL192" s="63"/>
      <c r="AM192" s="63"/>
      <c r="AN192" s="63"/>
      <c r="AO192" s="63"/>
      <c r="AP192" s="63"/>
      <c r="AQ192" s="63"/>
      <c r="AR192" s="63"/>
      <c r="AS192" s="63"/>
      <c r="AT192" s="63"/>
      <c r="AU192" s="63"/>
      <c r="AV192" s="63"/>
      <c r="AW192" s="63"/>
      <c r="AX192" s="64"/>
      <c r="AY192" s="66">
        <f>'I TRIM'!AY192:BT192+'II TRIM'!AY192:BT192</f>
        <v>5</v>
      </c>
      <c r="AZ192" s="63"/>
      <c r="BA192" s="63"/>
      <c r="BB192" s="63"/>
      <c r="BC192" s="63"/>
      <c r="BD192" s="63"/>
      <c r="BE192" s="63"/>
      <c r="BF192" s="63"/>
      <c r="BG192" s="63"/>
      <c r="BH192" s="63"/>
      <c r="BI192" s="63"/>
      <c r="BJ192" s="63"/>
      <c r="BK192" s="63"/>
      <c r="BL192" s="63"/>
      <c r="BM192" s="63"/>
      <c r="BN192" s="63"/>
      <c r="BO192" s="63"/>
      <c r="BP192" s="63"/>
      <c r="BQ192" s="63"/>
      <c r="BR192" s="63"/>
      <c r="BS192" s="63"/>
      <c r="BT192" s="64"/>
      <c r="BU192" s="66">
        <f>'I TRIM'!BU192:CN192+'II TRIM'!BU192:CN192</f>
        <v>5</v>
      </c>
      <c r="BV192" s="63"/>
      <c r="BW192" s="63"/>
      <c r="BX192" s="63"/>
      <c r="BY192" s="63"/>
      <c r="BZ192" s="63"/>
      <c r="CA192" s="63"/>
      <c r="CB192" s="63"/>
      <c r="CC192" s="63"/>
      <c r="CD192" s="63"/>
      <c r="CE192" s="63"/>
      <c r="CF192" s="63"/>
      <c r="CG192" s="63"/>
      <c r="CH192" s="63"/>
      <c r="CI192" s="63"/>
      <c r="CJ192" s="63"/>
      <c r="CK192" s="63"/>
      <c r="CL192" s="63"/>
      <c r="CM192" s="63"/>
      <c r="CN192" s="64"/>
      <c r="CO192" s="66">
        <f>'I TRIM'!CO192:DO192+'II TRIM'!CO192:DO192</f>
        <v>1</v>
      </c>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4"/>
      <c r="DP192" s="66">
        <f>'I TRIM'!DP192:EM192+'II TRIM'!DP192:EM192</f>
        <v>4</v>
      </c>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4"/>
      <c r="EN192" s="66">
        <f>'I TRIM'!EN192:FD192+'II TRIM'!EN192:FD192</f>
        <v>1</v>
      </c>
      <c r="EO192" s="63"/>
      <c r="EP192" s="63"/>
      <c r="EQ192" s="63"/>
      <c r="ER192" s="63"/>
      <c r="ES192" s="63"/>
      <c r="ET192" s="63"/>
      <c r="EU192" s="63"/>
      <c r="EV192" s="63"/>
      <c r="EW192" s="63"/>
      <c r="EX192" s="63"/>
      <c r="EY192" s="63"/>
      <c r="EZ192" s="63"/>
      <c r="FA192" s="63"/>
      <c r="FB192" s="63"/>
      <c r="FC192" s="63"/>
      <c r="FD192" s="64"/>
      <c r="FE192" s="66">
        <f>'I TRIM'!FE192:FU192+'II TRIM'!FE192:FU192</f>
        <v>0</v>
      </c>
      <c r="FF192" s="63"/>
      <c r="FG192" s="63"/>
      <c r="FH192" s="63"/>
      <c r="FI192" s="63"/>
      <c r="FJ192" s="63"/>
      <c r="FK192" s="63"/>
      <c r="FL192" s="63"/>
      <c r="FM192" s="63"/>
      <c r="FN192" s="63"/>
      <c r="FO192" s="63"/>
      <c r="FP192" s="63"/>
      <c r="FQ192" s="63"/>
      <c r="FR192" s="63"/>
      <c r="FS192" s="63"/>
      <c r="FT192" s="63"/>
      <c r="FU192" s="64"/>
      <c r="FV192" s="66">
        <f>'I TRIM'!FV192:GK192+'II TRIM'!FV192:GK192</f>
        <v>0</v>
      </c>
      <c r="FW192" s="63"/>
      <c r="FX192" s="63"/>
      <c r="FY192" s="63"/>
      <c r="FZ192" s="63"/>
      <c r="GA192" s="63"/>
      <c r="GB192" s="63"/>
      <c r="GC192" s="63"/>
      <c r="GD192" s="63"/>
      <c r="GE192" s="63"/>
      <c r="GF192" s="63"/>
      <c r="GG192" s="63"/>
      <c r="GH192" s="63"/>
      <c r="GI192" s="63"/>
      <c r="GJ192" s="63"/>
      <c r="GK192" s="64"/>
      <c r="GL192" s="66">
        <f>'I TRIM'!GL192:GW192+'II TRIM'!GL192:GW192</f>
        <v>0</v>
      </c>
      <c r="GM192" s="63"/>
      <c r="GN192" s="63"/>
      <c r="GO192" s="63"/>
      <c r="GP192" s="63"/>
      <c r="GQ192" s="63"/>
      <c r="GR192" s="63"/>
      <c r="GS192" s="63"/>
      <c r="GT192" s="63"/>
      <c r="GU192" s="63"/>
      <c r="GV192" s="63"/>
      <c r="GW192" s="64"/>
      <c r="GX192" s="66">
        <f>'I TRIM'!GX192:HH192+'II TRIM'!GX192:HH192</f>
        <v>0</v>
      </c>
      <c r="GY192" s="63"/>
      <c r="GZ192" s="63"/>
      <c r="HA192" s="63"/>
      <c r="HB192" s="63"/>
      <c r="HC192" s="63"/>
      <c r="HD192" s="63"/>
      <c r="HE192" s="63"/>
      <c r="HF192" s="63"/>
      <c r="HG192" s="63"/>
      <c r="HH192" s="64"/>
      <c r="HJ192" s="66">
        <f>'I TRIM'!HJ192:HR192+'II TRIM'!HJ192:HR192</f>
        <v>0</v>
      </c>
      <c r="HK192" s="63"/>
      <c r="HL192" s="63"/>
      <c r="HM192" s="63"/>
      <c r="HN192" s="63"/>
      <c r="HO192" s="63"/>
      <c r="HP192" s="63"/>
      <c r="HQ192" s="63"/>
      <c r="HR192" s="64"/>
      <c r="HS192" s="66">
        <f>'I TRIM'!HS192:IA192+'II TRIM'!HS192:IA192</f>
        <v>0</v>
      </c>
      <c r="HT192" s="63"/>
      <c r="HU192" s="63"/>
      <c r="HV192" s="63"/>
      <c r="HW192" s="63"/>
      <c r="HX192" s="63"/>
      <c r="HY192" s="63"/>
      <c r="HZ192" s="63"/>
      <c r="IA192" s="64"/>
    </row>
    <row r="193" spans="4:235" ht="17.850000000000001" customHeight="1">
      <c r="D193" s="65" t="s">
        <v>143</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4"/>
      <c r="AC193" s="66">
        <f>'I TRIM'!AC193:AX193+'II TRIM'!AC193:AX193</f>
        <v>1</v>
      </c>
      <c r="AD193" s="63"/>
      <c r="AE193" s="63"/>
      <c r="AF193" s="63"/>
      <c r="AG193" s="63"/>
      <c r="AH193" s="63"/>
      <c r="AI193" s="63"/>
      <c r="AJ193" s="63"/>
      <c r="AK193" s="63"/>
      <c r="AL193" s="63"/>
      <c r="AM193" s="63"/>
      <c r="AN193" s="63"/>
      <c r="AO193" s="63"/>
      <c r="AP193" s="63"/>
      <c r="AQ193" s="63"/>
      <c r="AR193" s="63"/>
      <c r="AS193" s="63"/>
      <c r="AT193" s="63"/>
      <c r="AU193" s="63"/>
      <c r="AV193" s="63"/>
      <c r="AW193" s="63"/>
      <c r="AX193" s="64"/>
      <c r="AY193" s="66">
        <f>'I TRIM'!AY193:BT193+'II TRIM'!AY193:BT193</f>
        <v>0</v>
      </c>
      <c r="AZ193" s="63"/>
      <c r="BA193" s="63"/>
      <c r="BB193" s="63"/>
      <c r="BC193" s="63"/>
      <c r="BD193" s="63"/>
      <c r="BE193" s="63"/>
      <c r="BF193" s="63"/>
      <c r="BG193" s="63"/>
      <c r="BH193" s="63"/>
      <c r="BI193" s="63"/>
      <c r="BJ193" s="63"/>
      <c r="BK193" s="63"/>
      <c r="BL193" s="63"/>
      <c r="BM193" s="63"/>
      <c r="BN193" s="63"/>
      <c r="BO193" s="63"/>
      <c r="BP193" s="63"/>
      <c r="BQ193" s="63"/>
      <c r="BR193" s="63"/>
      <c r="BS193" s="63"/>
      <c r="BT193" s="64"/>
      <c r="BU193" s="66">
        <f>'I TRIM'!BU193:CN193+'II TRIM'!BU193:CN193</f>
        <v>0</v>
      </c>
      <c r="BV193" s="63"/>
      <c r="BW193" s="63"/>
      <c r="BX193" s="63"/>
      <c r="BY193" s="63"/>
      <c r="BZ193" s="63"/>
      <c r="CA193" s="63"/>
      <c r="CB193" s="63"/>
      <c r="CC193" s="63"/>
      <c r="CD193" s="63"/>
      <c r="CE193" s="63"/>
      <c r="CF193" s="63"/>
      <c r="CG193" s="63"/>
      <c r="CH193" s="63"/>
      <c r="CI193" s="63"/>
      <c r="CJ193" s="63"/>
      <c r="CK193" s="63"/>
      <c r="CL193" s="63"/>
      <c r="CM193" s="63"/>
      <c r="CN193" s="64"/>
      <c r="CO193" s="66">
        <f>'I TRIM'!CO193:DO193+'II TRIM'!CO193:DO193</f>
        <v>1</v>
      </c>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4"/>
      <c r="DP193" s="66">
        <f>'I TRIM'!DP193:EM193+'II TRIM'!DP193:EM193</f>
        <v>1</v>
      </c>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4"/>
      <c r="EN193" s="66">
        <f>'I TRIM'!EN193:FD193+'II TRIM'!EN193:FD193</f>
        <v>0</v>
      </c>
      <c r="EO193" s="63"/>
      <c r="EP193" s="63"/>
      <c r="EQ193" s="63"/>
      <c r="ER193" s="63"/>
      <c r="ES193" s="63"/>
      <c r="ET193" s="63"/>
      <c r="EU193" s="63"/>
      <c r="EV193" s="63"/>
      <c r="EW193" s="63"/>
      <c r="EX193" s="63"/>
      <c r="EY193" s="63"/>
      <c r="EZ193" s="63"/>
      <c r="FA193" s="63"/>
      <c r="FB193" s="63"/>
      <c r="FC193" s="63"/>
      <c r="FD193" s="64"/>
      <c r="FE193" s="66">
        <f>'I TRIM'!FE193:FU193+'II TRIM'!FE193:FU193</f>
        <v>0</v>
      </c>
      <c r="FF193" s="63"/>
      <c r="FG193" s="63"/>
      <c r="FH193" s="63"/>
      <c r="FI193" s="63"/>
      <c r="FJ193" s="63"/>
      <c r="FK193" s="63"/>
      <c r="FL193" s="63"/>
      <c r="FM193" s="63"/>
      <c r="FN193" s="63"/>
      <c r="FO193" s="63"/>
      <c r="FP193" s="63"/>
      <c r="FQ193" s="63"/>
      <c r="FR193" s="63"/>
      <c r="FS193" s="63"/>
      <c r="FT193" s="63"/>
      <c r="FU193" s="64"/>
      <c r="FV193" s="66">
        <f>'I TRIM'!FV193:GK193+'II TRIM'!FV193:GK193</f>
        <v>0</v>
      </c>
      <c r="FW193" s="63"/>
      <c r="FX193" s="63"/>
      <c r="FY193" s="63"/>
      <c r="FZ193" s="63"/>
      <c r="GA193" s="63"/>
      <c r="GB193" s="63"/>
      <c r="GC193" s="63"/>
      <c r="GD193" s="63"/>
      <c r="GE193" s="63"/>
      <c r="GF193" s="63"/>
      <c r="GG193" s="63"/>
      <c r="GH193" s="63"/>
      <c r="GI193" s="63"/>
      <c r="GJ193" s="63"/>
      <c r="GK193" s="64"/>
      <c r="GL193" s="66">
        <f>'I TRIM'!GL193:GW193+'II TRIM'!GL193:GW193</f>
        <v>0</v>
      </c>
      <c r="GM193" s="63"/>
      <c r="GN193" s="63"/>
      <c r="GO193" s="63"/>
      <c r="GP193" s="63"/>
      <c r="GQ193" s="63"/>
      <c r="GR193" s="63"/>
      <c r="GS193" s="63"/>
      <c r="GT193" s="63"/>
      <c r="GU193" s="63"/>
      <c r="GV193" s="63"/>
      <c r="GW193" s="64"/>
      <c r="GX193" s="66">
        <f>'I TRIM'!GX193:HH193+'II TRIM'!GX193:HH193</f>
        <v>0</v>
      </c>
      <c r="GY193" s="63"/>
      <c r="GZ193" s="63"/>
      <c r="HA193" s="63"/>
      <c r="HB193" s="63"/>
      <c r="HC193" s="63"/>
      <c r="HD193" s="63"/>
      <c r="HE193" s="63"/>
      <c r="HF193" s="63"/>
      <c r="HG193" s="63"/>
      <c r="HH193" s="64"/>
      <c r="HJ193" s="66">
        <f>'I TRIM'!HJ193:HR193+'II TRIM'!HJ193:HR193</f>
        <v>0</v>
      </c>
      <c r="HK193" s="63"/>
      <c r="HL193" s="63"/>
      <c r="HM193" s="63"/>
      <c r="HN193" s="63"/>
      <c r="HO193" s="63"/>
      <c r="HP193" s="63"/>
      <c r="HQ193" s="63"/>
      <c r="HR193" s="64"/>
      <c r="HS193" s="66">
        <f>'I TRIM'!HS193:IA193+'II TRIM'!HS193:IA193</f>
        <v>0</v>
      </c>
      <c r="HT193" s="63"/>
      <c r="HU193" s="63"/>
      <c r="HV193" s="63"/>
      <c r="HW193" s="63"/>
      <c r="HX193" s="63"/>
      <c r="HY193" s="63"/>
      <c r="HZ193" s="63"/>
      <c r="IA193" s="64"/>
    </row>
    <row r="194" spans="4:235" ht="17.850000000000001" customHeight="1">
      <c r="D194" s="65" t="s">
        <v>144</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4"/>
      <c r="AC194" s="66">
        <f>'I TRIM'!AC194:AX194+'II TRIM'!AC194:AX194</f>
        <v>5</v>
      </c>
      <c r="AD194" s="63"/>
      <c r="AE194" s="63"/>
      <c r="AF194" s="63"/>
      <c r="AG194" s="63"/>
      <c r="AH194" s="63"/>
      <c r="AI194" s="63"/>
      <c r="AJ194" s="63"/>
      <c r="AK194" s="63"/>
      <c r="AL194" s="63"/>
      <c r="AM194" s="63"/>
      <c r="AN194" s="63"/>
      <c r="AO194" s="63"/>
      <c r="AP194" s="63"/>
      <c r="AQ194" s="63"/>
      <c r="AR194" s="63"/>
      <c r="AS194" s="63"/>
      <c r="AT194" s="63"/>
      <c r="AU194" s="63"/>
      <c r="AV194" s="63"/>
      <c r="AW194" s="63"/>
      <c r="AX194" s="64"/>
      <c r="AY194" s="66">
        <f>'I TRIM'!AY194:BT194+'II TRIM'!AY194:BT194</f>
        <v>0</v>
      </c>
      <c r="AZ194" s="63"/>
      <c r="BA194" s="63"/>
      <c r="BB194" s="63"/>
      <c r="BC194" s="63"/>
      <c r="BD194" s="63"/>
      <c r="BE194" s="63"/>
      <c r="BF194" s="63"/>
      <c r="BG194" s="63"/>
      <c r="BH194" s="63"/>
      <c r="BI194" s="63"/>
      <c r="BJ194" s="63"/>
      <c r="BK194" s="63"/>
      <c r="BL194" s="63"/>
      <c r="BM194" s="63"/>
      <c r="BN194" s="63"/>
      <c r="BO194" s="63"/>
      <c r="BP194" s="63"/>
      <c r="BQ194" s="63"/>
      <c r="BR194" s="63"/>
      <c r="BS194" s="63"/>
      <c r="BT194" s="64"/>
      <c r="BU194" s="66">
        <f>'I TRIM'!BU194:CN194+'II TRIM'!BU194:CN194</f>
        <v>0</v>
      </c>
      <c r="BV194" s="63"/>
      <c r="BW194" s="63"/>
      <c r="BX194" s="63"/>
      <c r="BY194" s="63"/>
      <c r="BZ194" s="63"/>
      <c r="CA194" s="63"/>
      <c r="CB194" s="63"/>
      <c r="CC194" s="63"/>
      <c r="CD194" s="63"/>
      <c r="CE194" s="63"/>
      <c r="CF194" s="63"/>
      <c r="CG194" s="63"/>
      <c r="CH194" s="63"/>
      <c r="CI194" s="63"/>
      <c r="CJ194" s="63"/>
      <c r="CK194" s="63"/>
      <c r="CL194" s="63"/>
      <c r="CM194" s="63"/>
      <c r="CN194" s="64"/>
      <c r="CO194" s="66">
        <f>'I TRIM'!CO194:DO194+'II TRIM'!CO194:DO194</f>
        <v>0</v>
      </c>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4"/>
      <c r="DP194" s="66">
        <f>'I TRIM'!DP194:EM194+'II TRIM'!DP194:EM194</f>
        <v>0</v>
      </c>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4"/>
      <c r="EN194" s="66">
        <f>'I TRIM'!EN194:FD194+'II TRIM'!EN194:FD194</f>
        <v>0</v>
      </c>
      <c r="EO194" s="63"/>
      <c r="EP194" s="63"/>
      <c r="EQ194" s="63"/>
      <c r="ER194" s="63"/>
      <c r="ES194" s="63"/>
      <c r="ET194" s="63"/>
      <c r="EU194" s="63"/>
      <c r="EV194" s="63"/>
      <c r="EW194" s="63"/>
      <c r="EX194" s="63"/>
      <c r="EY194" s="63"/>
      <c r="EZ194" s="63"/>
      <c r="FA194" s="63"/>
      <c r="FB194" s="63"/>
      <c r="FC194" s="63"/>
      <c r="FD194" s="64"/>
      <c r="FE194" s="66">
        <f>'I TRIM'!FE194:FU194+'II TRIM'!FE194:FU194</f>
        <v>0</v>
      </c>
      <c r="FF194" s="63"/>
      <c r="FG194" s="63"/>
      <c r="FH194" s="63"/>
      <c r="FI194" s="63"/>
      <c r="FJ194" s="63"/>
      <c r="FK194" s="63"/>
      <c r="FL194" s="63"/>
      <c r="FM194" s="63"/>
      <c r="FN194" s="63"/>
      <c r="FO194" s="63"/>
      <c r="FP194" s="63"/>
      <c r="FQ194" s="63"/>
      <c r="FR194" s="63"/>
      <c r="FS194" s="63"/>
      <c r="FT194" s="63"/>
      <c r="FU194" s="64"/>
      <c r="FV194" s="66">
        <f>'I TRIM'!FV194:GK194+'II TRIM'!FV194:GK194</f>
        <v>0</v>
      </c>
      <c r="FW194" s="63"/>
      <c r="FX194" s="63"/>
      <c r="FY194" s="63"/>
      <c r="FZ194" s="63"/>
      <c r="GA194" s="63"/>
      <c r="GB194" s="63"/>
      <c r="GC194" s="63"/>
      <c r="GD194" s="63"/>
      <c r="GE194" s="63"/>
      <c r="GF194" s="63"/>
      <c r="GG194" s="63"/>
      <c r="GH194" s="63"/>
      <c r="GI194" s="63"/>
      <c r="GJ194" s="63"/>
      <c r="GK194" s="64"/>
      <c r="GL194" s="66">
        <f>'I TRIM'!GL194:GW194+'II TRIM'!GL194:GW194</f>
        <v>0</v>
      </c>
      <c r="GM194" s="63"/>
      <c r="GN194" s="63"/>
      <c r="GO194" s="63"/>
      <c r="GP194" s="63"/>
      <c r="GQ194" s="63"/>
      <c r="GR194" s="63"/>
      <c r="GS194" s="63"/>
      <c r="GT194" s="63"/>
      <c r="GU194" s="63"/>
      <c r="GV194" s="63"/>
      <c r="GW194" s="64"/>
      <c r="GX194" s="66">
        <f>'I TRIM'!GX194:HH194+'II TRIM'!GX194:HH194</f>
        <v>0</v>
      </c>
      <c r="GY194" s="63"/>
      <c r="GZ194" s="63"/>
      <c r="HA194" s="63"/>
      <c r="HB194" s="63"/>
      <c r="HC194" s="63"/>
      <c r="HD194" s="63"/>
      <c r="HE194" s="63"/>
      <c r="HF194" s="63"/>
      <c r="HG194" s="63"/>
      <c r="HH194" s="64"/>
      <c r="HJ194" s="66">
        <f>'I TRIM'!HJ194:HR194+'II TRIM'!HJ194:HR194</f>
        <v>0</v>
      </c>
      <c r="HK194" s="63"/>
      <c r="HL194" s="63"/>
      <c r="HM194" s="63"/>
      <c r="HN194" s="63"/>
      <c r="HO194" s="63"/>
      <c r="HP194" s="63"/>
      <c r="HQ194" s="63"/>
      <c r="HR194" s="64"/>
      <c r="HS194" s="66">
        <f>'I TRIM'!HS194:IA194+'II TRIM'!HS194:IA194</f>
        <v>0</v>
      </c>
      <c r="HT194" s="63"/>
      <c r="HU194" s="63"/>
      <c r="HV194" s="63"/>
      <c r="HW194" s="63"/>
      <c r="HX194" s="63"/>
      <c r="HY194" s="63"/>
      <c r="HZ194" s="63"/>
      <c r="IA194" s="64"/>
    </row>
    <row r="195" spans="4:235" ht="0" hidden="1" customHeight="1"/>
    <row r="196" spans="4:235" ht="17.100000000000001" customHeight="1"/>
    <row r="197" spans="4:235" ht="18" customHeight="1">
      <c r="D197" s="71" t="s">
        <v>147</v>
      </c>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row>
    <row r="198" spans="4:235" ht="5.85" customHeight="1"/>
    <row r="199" spans="4:235" ht="17.100000000000001" customHeight="1">
      <c r="D199" s="88" t="s">
        <v>135</v>
      </c>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2" t="s">
        <v>148</v>
      </c>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4"/>
      <c r="BU199" s="62" t="s">
        <v>108</v>
      </c>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4"/>
      <c r="DP199" s="62" t="s">
        <v>109</v>
      </c>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4"/>
      <c r="FE199" s="62" t="s">
        <v>110</v>
      </c>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4"/>
      <c r="GL199" s="62" t="s">
        <v>111</v>
      </c>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4"/>
    </row>
    <row r="200" spans="4:235" ht="17.100000000000001" customHeight="1">
      <c r="D200" s="89"/>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90" t="s">
        <v>149</v>
      </c>
      <c r="AD200" s="63"/>
      <c r="AE200" s="63"/>
      <c r="AF200" s="63"/>
      <c r="AG200" s="63"/>
      <c r="AH200" s="63"/>
      <c r="AI200" s="63"/>
      <c r="AJ200" s="63"/>
      <c r="AK200" s="63"/>
      <c r="AL200" s="63"/>
      <c r="AM200" s="63"/>
      <c r="AN200" s="63"/>
      <c r="AO200" s="63"/>
      <c r="AP200" s="63"/>
      <c r="AQ200" s="63"/>
      <c r="AR200" s="63"/>
      <c r="AS200" s="63"/>
      <c r="AT200" s="63"/>
      <c r="AU200" s="63"/>
      <c r="AV200" s="63"/>
      <c r="AW200" s="63"/>
      <c r="AX200" s="64"/>
      <c r="AY200" s="90" t="s">
        <v>150</v>
      </c>
      <c r="AZ200" s="63"/>
      <c r="BA200" s="63"/>
      <c r="BB200" s="63"/>
      <c r="BC200" s="63"/>
      <c r="BD200" s="63"/>
      <c r="BE200" s="63"/>
      <c r="BF200" s="63"/>
      <c r="BG200" s="63"/>
      <c r="BH200" s="63"/>
      <c r="BI200" s="63"/>
      <c r="BJ200" s="63"/>
      <c r="BK200" s="63"/>
      <c r="BL200" s="63"/>
      <c r="BM200" s="63"/>
      <c r="BN200" s="63"/>
      <c r="BO200" s="63"/>
      <c r="BP200" s="63"/>
      <c r="BQ200" s="63"/>
      <c r="BR200" s="63"/>
      <c r="BS200" s="63"/>
      <c r="BT200" s="64"/>
      <c r="BU200" s="90" t="s">
        <v>149</v>
      </c>
      <c r="BV200" s="63"/>
      <c r="BW200" s="63"/>
      <c r="BX200" s="63"/>
      <c r="BY200" s="63"/>
      <c r="BZ200" s="63"/>
      <c r="CA200" s="63"/>
      <c r="CB200" s="63"/>
      <c r="CC200" s="63"/>
      <c r="CD200" s="63"/>
      <c r="CE200" s="63"/>
      <c r="CF200" s="63"/>
      <c r="CG200" s="63"/>
      <c r="CH200" s="63"/>
      <c r="CI200" s="63"/>
      <c r="CJ200" s="63"/>
      <c r="CK200" s="63"/>
      <c r="CL200" s="63"/>
      <c r="CM200" s="63"/>
      <c r="CN200" s="64"/>
      <c r="CO200" s="90" t="s">
        <v>150</v>
      </c>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4"/>
      <c r="DP200" s="90" t="s">
        <v>149</v>
      </c>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4"/>
      <c r="EN200" s="90" t="s">
        <v>150</v>
      </c>
      <c r="EO200" s="63"/>
      <c r="EP200" s="63"/>
      <c r="EQ200" s="63"/>
      <c r="ER200" s="63"/>
      <c r="ES200" s="63"/>
      <c r="ET200" s="63"/>
      <c r="EU200" s="63"/>
      <c r="EV200" s="63"/>
      <c r="EW200" s="63"/>
      <c r="EX200" s="63"/>
      <c r="EY200" s="63"/>
      <c r="EZ200" s="63"/>
      <c r="FA200" s="63"/>
      <c r="FB200" s="63"/>
      <c r="FC200" s="63"/>
      <c r="FD200" s="64"/>
      <c r="FE200" s="90" t="s">
        <v>149</v>
      </c>
      <c r="FF200" s="63"/>
      <c r="FG200" s="63"/>
      <c r="FH200" s="63"/>
      <c r="FI200" s="63"/>
      <c r="FJ200" s="63"/>
      <c r="FK200" s="63"/>
      <c r="FL200" s="63"/>
      <c r="FM200" s="63"/>
      <c r="FN200" s="63"/>
      <c r="FO200" s="63"/>
      <c r="FP200" s="63"/>
      <c r="FQ200" s="63"/>
      <c r="FR200" s="63"/>
      <c r="FS200" s="63"/>
      <c r="FT200" s="63"/>
      <c r="FU200" s="64"/>
      <c r="FV200" s="90" t="s">
        <v>150</v>
      </c>
      <c r="FW200" s="63"/>
      <c r="FX200" s="63"/>
      <c r="FY200" s="63"/>
      <c r="FZ200" s="63"/>
      <c r="GA200" s="63"/>
      <c r="GB200" s="63"/>
      <c r="GC200" s="63"/>
      <c r="GD200" s="63"/>
      <c r="GE200" s="63"/>
      <c r="GF200" s="63"/>
      <c r="GG200" s="63"/>
      <c r="GH200" s="63"/>
      <c r="GI200" s="63"/>
      <c r="GJ200" s="63"/>
      <c r="GK200" s="64"/>
      <c r="GL200" s="90" t="s">
        <v>149</v>
      </c>
      <c r="GM200" s="63"/>
      <c r="GN200" s="63"/>
      <c r="GO200" s="63"/>
      <c r="GP200" s="63"/>
      <c r="GQ200" s="63"/>
      <c r="GR200" s="63"/>
      <c r="GS200" s="63"/>
      <c r="GT200" s="63"/>
      <c r="GU200" s="63"/>
      <c r="GV200" s="63"/>
      <c r="GW200" s="64"/>
      <c r="GX200" s="90" t="s">
        <v>150</v>
      </c>
      <c r="GY200" s="63"/>
      <c r="GZ200" s="63"/>
      <c r="HA200" s="63"/>
      <c r="HB200" s="63"/>
      <c r="HC200" s="63"/>
      <c r="HD200" s="63"/>
      <c r="HE200" s="63"/>
      <c r="HF200" s="63"/>
      <c r="HG200" s="63"/>
      <c r="HH200" s="64"/>
    </row>
    <row r="201" spans="4:235" ht="16.5" customHeight="1">
      <c r="D201" s="65" t="s">
        <v>151</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4"/>
      <c r="AC201" s="66">
        <f>'I TRIM'!AC201:AX201+'II TRIM'!AC201:AX201</f>
        <v>16</v>
      </c>
      <c r="AD201" s="63"/>
      <c r="AE201" s="63"/>
      <c r="AF201" s="63"/>
      <c r="AG201" s="63"/>
      <c r="AH201" s="63"/>
      <c r="AI201" s="63"/>
      <c r="AJ201" s="63"/>
      <c r="AK201" s="63"/>
      <c r="AL201" s="63"/>
      <c r="AM201" s="63"/>
      <c r="AN201" s="63"/>
      <c r="AO201" s="63"/>
      <c r="AP201" s="63"/>
      <c r="AQ201" s="63"/>
      <c r="AR201" s="63"/>
      <c r="AS201" s="63"/>
      <c r="AT201" s="63"/>
      <c r="AU201" s="63"/>
      <c r="AV201" s="63"/>
      <c r="AW201" s="63"/>
      <c r="AX201" s="64"/>
      <c r="AY201" s="66">
        <f>'I TRIM'!AY201:BT201+'II TRIM'!AY201:BT201</f>
        <v>0</v>
      </c>
      <c r="AZ201" s="63"/>
      <c r="BA201" s="63"/>
      <c r="BB201" s="63"/>
      <c r="BC201" s="63"/>
      <c r="BD201" s="63"/>
      <c r="BE201" s="63"/>
      <c r="BF201" s="63"/>
      <c r="BG201" s="63"/>
      <c r="BH201" s="63"/>
      <c r="BI201" s="63"/>
      <c r="BJ201" s="63"/>
      <c r="BK201" s="63"/>
      <c r="BL201" s="63"/>
      <c r="BM201" s="63"/>
      <c r="BN201" s="63"/>
      <c r="BO201" s="63"/>
      <c r="BP201" s="63"/>
      <c r="BQ201" s="63"/>
      <c r="BR201" s="63"/>
      <c r="BS201" s="63"/>
      <c r="BT201" s="64"/>
      <c r="BU201" s="66">
        <f>'I TRIM'!BU201:CN201+'II TRIM'!BU201:CN201</f>
        <v>31</v>
      </c>
      <c r="BV201" s="63"/>
      <c r="BW201" s="63"/>
      <c r="BX201" s="63"/>
      <c r="BY201" s="63"/>
      <c r="BZ201" s="63"/>
      <c r="CA201" s="63"/>
      <c r="CB201" s="63"/>
      <c r="CC201" s="63"/>
      <c r="CD201" s="63"/>
      <c r="CE201" s="63"/>
      <c r="CF201" s="63"/>
      <c r="CG201" s="63"/>
      <c r="CH201" s="63"/>
      <c r="CI201" s="63"/>
      <c r="CJ201" s="63"/>
      <c r="CK201" s="63"/>
      <c r="CL201" s="63"/>
      <c r="CM201" s="63"/>
      <c r="CN201" s="64"/>
      <c r="CO201" s="66">
        <f>'I TRIM'!CO201:DO201+'II TRIM'!CO201:DO201</f>
        <v>0</v>
      </c>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4"/>
      <c r="DP201" s="66">
        <f>'I TRIM'!DP201:EM201+'II TRIM'!DP201:EM201</f>
        <v>11</v>
      </c>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4"/>
      <c r="EN201" s="66">
        <f>'I TRIM'!EN201:FD201+'II TRIM'!EN201:FD201</f>
        <v>0</v>
      </c>
      <c r="EO201" s="63"/>
      <c r="EP201" s="63"/>
      <c r="EQ201" s="63"/>
      <c r="ER201" s="63"/>
      <c r="ES201" s="63"/>
      <c r="ET201" s="63"/>
      <c r="EU201" s="63"/>
      <c r="EV201" s="63"/>
      <c r="EW201" s="63"/>
      <c r="EX201" s="63"/>
      <c r="EY201" s="63"/>
      <c r="EZ201" s="63"/>
      <c r="FA201" s="63"/>
      <c r="FB201" s="63"/>
      <c r="FC201" s="63"/>
      <c r="FD201" s="64"/>
      <c r="FE201" s="66">
        <f>'I TRIM'!FE201:FU201+'II TRIM'!FE201:FU201</f>
        <v>6</v>
      </c>
      <c r="FF201" s="63"/>
      <c r="FG201" s="63"/>
      <c r="FH201" s="63"/>
      <c r="FI201" s="63"/>
      <c r="FJ201" s="63"/>
      <c r="FK201" s="63"/>
      <c r="FL201" s="63"/>
      <c r="FM201" s="63"/>
      <c r="FN201" s="63"/>
      <c r="FO201" s="63"/>
      <c r="FP201" s="63"/>
      <c r="FQ201" s="63"/>
      <c r="FR201" s="63"/>
      <c r="FS201" s="63"/>
      <c r="FT201" s="63"/>
      <c r="FU201" s="64"/>
      <c r="FV201" s="66">
        <f>'I TRIM'!FV201:GK201+'II TRIM'!FV201:GK201</f>
        <v>0</v>
      </c>
      <c r="FW201" s="63"/>
      <c r="FX201" s="63"/>
      <c r="FY201" s="63"/>
      <c r="FZ201" s="63"/>
      <c r="GA201" s="63"/>
      <c r="GB201" s="63"/>
      <c r="GC201" s="63"/>
      <c r="GD201" s="63"/>
      <c r="GE201" s="63"/>
      <c r="GF201" s="63"/>
      <c r="GG201" s="63"/>
      <c r="GH201" s="63"/>
      <c r="GI201" s="63"/>
      <c r="GJ201" s="63"/>
      <c r="GK201" s="64"/>
      <c r="GL201" s="66">
        <f>'I TRIM'!GL201:GW201+'II TRIM'!GL201:GW201</f>
        <v>3</v>
      </c>
      <c r="GM201" s="63"/>
      <c r="GN201" s="63"/>
      <c r="GO201" s="63"/>
      <c r="GP201" s="63"/>
      <c r="GQ201" s="63"/>
      <c r="GR201" s="63"/>
      <c r="GS201" s="63"/>
      <c r="GT201" s="63"/>
      <c r="GU201" s="63"/>
      <c r="GV201" s="63"/>
      <c r="GW201" s="64"/>
      <c r="GX201" s="66">
        <f>'I TRIM'!GX201:HH201+'II TRIM'!GX201:HH201</f>
        <v>0</v>
      </c>
      <c r="GY201" s="63"/>
      <c r="GZ201" s="63"/>
      <c r="HA201" s="63"/>
      <c r="HB201" s="63"/>
      <c r="HC201" s="63"/>
      <c r="HD201" s="63"/>
      <c r="HE201" s="63"/>
      <c r="HF201" s="63"/>
      <c r="HG201" s="63"/>
      <c r="HH201" s="64"/>
    </row>
    <row r="202" spans="4:235" ht="0" hidden="1" customHeight="1"/>
    <row r="203" spans="4:235" ht="26.85" customHeight="1"/>
    <row r="204" spans="4:235" ht="18" customHeight="1">
      <c r="D204" s="70" t="s">
        <v>152</v>
      </c>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row>
    <row r="205" spans="4:235" ht="5.0999999999999996" customHeight="1"/>
    <row r="206" spans="4:235" ht="17.850000000000001" customHeight="1">
      <c r="D206" s="62" t="s">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4"/>
      <c r="AB206" s="62" t="s">
        <v>4</v>
      </c>
      <c r="AC206" s="63"/>
      <c r="AD206" s="63"/>
      <c r="AE206" s="63"/>
      <c r="AF206" s="63"/>
      <c r="AG206" s="63"/>
      <c r="AH206" s="63"/>
      <c r="AI206" s="63"/>
      <c r="AJ206" s="63"/>
      <c r="AK206" s="63"/>
      <c r="AL206" s="63"/>
      <c r="AM206" s="63"/>
      <c r="AN206" s="63"/>
      <c r="AO206" s="63"/>
      <c r="AP206" s="63"/>
      <c r="AQ206" s="63"/>
      <c r="AR206" s="63"/>
      <c r="AS206" s="63"/>
      <c r="AT206" s="63"/>
      <c r="AU206" s="64"/>
    </row>
    <row r="207" spans="4:235" ht="18.95" customHeight="1">
      <c r="D207" s="65" t="s">
        <v>153</v>
      </c>
      <c r="E207" s="63"/>
      <c r="F207" s="63"/>
      <c r="G207" s="63"/>
      <c r="H207" s="63"/>
      <c r="I207" s="63"/>
      <c r="J207" s="63"/>
      <c r="K207" s="63"/>
      <c r="L207" s="63"/>
      <c r="M207" s="63"/>
      <c r="N207" s="63"/>
      <c r="O207" s="63"/>
      <c r="P207" s="63"/>
      <c r="Q207" s="63"/>
      <c r="R207" s="63"/>
      <c r="S207" s="63"/>
      <c r="T207" s="63"/>
      <c r="U207" s="63"/>
      <c r="V207" s="63"/>
      <c r="W207" s="63"/>
      <c r="X207" s="63"/>
      <c r="Y207" s="63"/>
      <c r="Z207" s="63"/>
      <c r="AA207" s="64"/>
      <c r="AB207" s="66">
        <f>'I TRIM'!AB207:AU207+'II TRIM'!AB207:AU207</f>
        <v>327</v>
      </c>
      <c r="AC207" s="63"/>
      <c r="AD207" s="63"/>
      <c r="AE207" s="63"/>
      <c r="AF207" s="63"/>
      <c r="AG207" s="63"/>
      <c r="AH207" s="63"/>
      <c r="AI207" s="63"/>
      <c r="AJ207" s="63"/>
      <c r="AK207" s="63"/>
      <c r="AL207" s="63"/>
      <c r="AM207" s="63"/>
      <c r="AN207" s="63"/>
      <c r="AO207" s="63"/>
      <c r="AP207" s="63"/>
      <c r="AQ207" s="63"/>
      <c r="AR207" s="63"/>
      <c r="AS207" s="63"/>
      <c r="AT207" s="63"/>
      <c r="AU207" s="64"/>
    </row>
    <row r="208" spans="4:235" ht="18.95" customHeight="1">
      <c r="D208" s="65" t="s">
        <v>154</v>
      </c>
      <c r="E208" s="63"/>
      <c r="F208" s="63"/>
      <c r="G208" s="63"/>
      <c r="H208" s="63"/>
      <c r="I208" s="63"/>
      <c r="J208" s="63"/>
      <c r="K208" s="63"/>
      <c r="L208" s="63"/>
      <c r="M208" s="63"/>
      <c r="N208" s="63"/>
      <c r="O208" s="63"/>
      <c r="P208" s="63"/>
      <c r="Q208" s="63"/>
      <c r="R208" s="63"/>
      <c r="S208" s="63"/>
      <c r="T208" s="63"/>
      <c r="U208" s="63"/>
      <c r="V208" s="63"/>
      <c r="W208" s="63"/>
      <c r="X208" s="63"/>
      <c r="Y208" s="63"/>
      <c r="Z208" s="63"/>
      <c r="AA208" s="64"/>
      <c r="AB208" s="66">
        <f>'I TRIM'!AB208:AU208+'II TRIM'!AB208:AU208</f>
        <v>0</v>
      </c>
      <c r="AC208" s="63"/>
      <c r="AD208" s="63"/>
      <c r="AE208" s="63"/>
      <c r="AF208" s="63"/>
      <c r="AG208" s="63"/>
      <c r="AH208" s="63"/>
      <c r="AI208" s="63"/>
      <c r="AJ208" s="63"/>
      <c r="AK208" s="63"/>
      <c r="AL208" s="63"/>
      <c r="AM208" s="63"/>
      <c r="AN208" s="63"/>
      <c r="AO208" s="63"/>
      <c r="AP208" s="63"/>
      <c r="AQ208" s="63"/>
      <c r="AR208" s="63"/>
      <c r="AS208" s="63"/>
      <c r="AT208" s="63"/>
      <c r="AU208" s="64"/>
    </row>
    <row r="209" spans="4:114" ht="18" customHeight="1">
      <c r="D209" s="94" t="s">
        <v>155</v>
      </c>
      <c r="E209" s="63"/>
      <c r="F209" s="63"/>
      <c r="G209" s="63"/>
      <c r="H209" s="63"/>
      <c r="I209" s="63"/>
      <c r="J209" s="63"/>
      <c r="K209" s="63"/>
      <c r="L209" s="63"/>
      <c r="M209" s="63"/>
      <c r="N209" s="63"/>
      <c r="O209" s="63"/>
      <c r="P209" s="63"/>
      <c r="Q209" s="63"/>
      <c r="R209" s="63"/>
      <c r="S209" s="63"/>
      <c r="T209" s="63"/>
      <c r="U209" s="63"/>
      <c r="V209" s="63"/>
      <c r="W209" s="63"/>
      <c r="X209" s="63"/>
      <c r="Y209" s="63"/>
      <c r="Z209" s="63"/>
      <c r="AA209" s="64"/>
      <c r="AB209" s="66">
        <f>'I TRIM'!AB209:AU209+'II TRIM'!AB209:AU209</f>
        <v>327</v>
      </c>
      <c r="AC209" s="63"/>
      <c r="AD209" s="63"/>
      <c r="AE209" s="63"/>
      <c r="AF209" s="63"/>
      <c r="AG209" s="63"/>
      <c r="AH209" s="63"/>
      <c r="AI209" s="63"/>
      <c r="AJ209" s="63"/>
      <c r="AK209" s="63"/>
      <c r="AL209" s="63"/>
      <c r="AM209" s="63"/>
      <c r="AN209" s="63"/>
      <c r="AO209" s="63"/>
      <c r="AP209" s="63"/>
      <c r="AQ209" s="63"/>
      <c r="AR209" s="63"/>
      <c r="AS209" s="63"/>
      <c r="AT209" s="63"/>
      <c r="AU209" s="64"/>
    </row>
    <row r="210" spans="4:114" ht="0" hidden="1" customHeight="1"/>
    <row r="211" spans="4:114" ht="24.2" customHeight="1"/>
    <row r="212" spans="4:114" ht="18" customHeight="1">
      <c r="F212" s="70" t="s">
        <v>156</v>
      </c>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row>
    <row r="213" spans="4:114" ht="5.0999999999999996" customHeight="1"/>
    <row r="214" spans="4:114" ht="18.399999999999999" customHeight="1">
      <c r="D214" s="93" t="s">
        <v>9</v>
      </c>
      <c r="E214" s="63"/>
      <c r="F214" s="63"/>
      <c r="G214" s="63"/>
      <c r="H214" s="63"/>
      <c r="I214" s="63"/>
      <c r="J214" s="63"/>
      <c r="K214" s="63"/>
      <c r="L214" s="63"/>
      <c r="M214" s="63"/>
      <c r="N214" s="63"/>
      <c r="O214" s="63"/>
      <c r="P214" s="63"/>
      <c r="Q214" s="63"/>
      <c r="R214" s="63"/>
      <c r="S214" s="63"/>
      <c r="T214" s="63"/>
      <c r="U214" s="63"/>
      <c r="V214" s="63"/>
      <c r="W214" s="63"/>
      <c r="X214" s="63"/>
      <c r="Y214" s="63"/>
      <c r="Z214" s="63"/>
      <c r="AA214" s="64"/>
      <c r="AB214" s="62" t="s">
        <v>4</v>
      </c>
      <c r="AC214" s="63"/>
      <c r="AD214" s="63"/>
      <c r="AE214" s="63"/>
      <c r="AF214" s="63"/>
      <c r="AG214" s="63"/>
      <c r="AH214" s="63"/>
      <c r="AI214" s="63"/>
      <c r="AJ214" s="63"/>
      <c r="AK214" s="63"/>
      <c r="AL214" s="63"/>
      <c r="AM214" s="63"/>
      <c r="AN214" s="63"/>
      <c r="AO214" s="63"/>
      <c r="AP214" s="63"/>
      <c r="AQ214" s="63"/>
      <c r="AR214" s="63"/>
      <c r="AS214" s="63"/>
      <c r="AT214" s="63"/>
      <c r="AU214" s="64"/>
    </row>
    <row r="215" spans="4:114" ht="42.95" customHeight="1">
      <c r="D215" s="65" t="s">
        <v>157</v>
      </c>
      <c r="E215" s="63"/>
      <c r="F215" s="63"/>
      <c r="G215" s="63"/>
      <c r="H215" s="63"/>
      <c r="I215" s="63"/>
      <c r="J215" s="63"/>
      <c r="K215" s="63"/>
      <c r="L215" s="63"/>
      <c r="M215" s="63"/>
      <c r="N215" s="63"/>
      <c r="O215" s="63"/>
      <c r="P215" s="63"/>
      <c r="Q215" s="63"/>
      <c r="R215" s="63"/>
      <c r="S215" s="63"/>
      <c r="T215" s="63"/>
      <c r="U215" s="63"/>
      <c r="V215" s="63"/>
      <c r="W215" s="63"/>
      <c r="X215" s="63"/>
      <c r="Y215" s="63"/>
      <c r="Z215" s="63"/>
      <c r="AA215" s="64"/>
      <c r="AB215" s="66">
        <f>'I TRIM'!AB215:AU215+'II TRIM'!AB215:AU215</f>
        <v>13</v>
      </c>
      <c r="AC215" s="63"/>
      <c r="AD215" s="63"/>
      <c r="AE215" s="63"/>
      <c r="AF215" s="63"/>
      <c r="AG215" s="63"/>
      <c r="AH215" s="63"/>
      <c r="AI215" s="63"/>
      <c r="AJ215" s="63"/>
      <c r="AK215" s="63"/>
      <c r="AL215" s="63"/>
      <c r="AM215" s="63"/>
      <c r="AN215" s="63"/>
      <c r="AO215" s="63"/>
      <c r="AP215" s="63"/>
      <c r="AQ215" s="63"/>
      <c r="AR215" s="63"/>
      <c r="AS215" s="63"/>
      <c r="AT215" s="63"/>
      <c r="AU215" s="64"/>
    </row>
    <row r="216" spans="4:114" ht="25.35" customHeight="1"/>
    <row r="217" spans="4:114" ht="18" customHeight="1">
      <c r="D217" s="70" t="s">
        <v>158</v>
      </c>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row>
    <row r="218" spans="4:114" ht="9" customHeight="1"/>
    <row r="219" spans="4:114" ht="18" customHeight="1">
      <c r="D219" s="71" t="s">
        <v>159</v>
      </c>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row>
    <row r="220" spans="4:114" ht="6" customHeight="1"/>
    <row r="221" spans="4:114">
      <c r="D221" s="76" t="s">
        <v>89</v>
      </c>
      <c r="E221" s="77"/>
      <c r="F221" s="77"/>
      <c r="G221" s="77"/>
      <c r="H221" s="77"/>
      <c r="I221" s="77"/>
      <c r="J221" s="77"/>
      <c r="K221" s="78"/>
      <c r="L221" s="62" t="s">
        <v>160</v>
      </c>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4"/>
      <c r="BR221" s="62" t="s">
        <v>161</v>
      </c>
      <c r="BS221" s="63"/>
      <c r="BT221" s="63"/>
      <c r="BU221" s="63"/>
      <c r="BV221" s="63"/>
      <c r="BW221" s="63"/>
      <c r="BX221" s="63"/>
      <c r="BY221" s="63"/>
      <c r="BZ221" s="63"/>
      <c r="CA221" s="63"/>
      <c r="CB221" s="63"/>
      <c r="CC221" s="63"/>
      <c r="CD221" s="64"/>
    </row>
    <row r="222" spans="4:114">
      <c r="D222" s="91"/>
      <c r="E222" s="67"/>
      <c r="F222" s="67"/>
      <c r="G222" s="67"/>
      <c r="H222" s="67"/>
      <c r="I222" s="67"/>
      <c r="J222" s="67"/>
      <c r="K222" s="92"/>
      <c r="L222" s="62" t="s">
        <v>162</v>
      </c>
      <c r="M222" s="63"/>
      <c r="N222" s="63"/>
      <c r="O222" s="63"/>
      <c r="P222" s="63"/>
      <c r="Q222" s="63"/>
      <c r="R222" s="63"/>
      <c r="S222" s="63"/>
      <c r="T222" s="63"/>
      <c r="U222" s="63"/>
      <c r="V222" s="63"/>
      <c r="W222" s="63"/>
      <c r="X222" s="63"/>
      <c r="Y222" s="63"/>
      <c r="Z222" s="63"/>
      <c r="AA222" s="63"/>
      <c r="AB222" s="63"/>
      <c r="AC222" s="63"/>
      <c r="AD222" s="63"/>
      <c r="AE222" s="64"/>
      <c r="AF222" s="62" t="s">
        <v>163</v>
      </c>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4"/>
      <c r="BR222" s="62" t="s">
        <v>164</v>
      </c>
      <c r="BS222" s="63"/>
      <c r="BT222" s="63"/>
      <c r="BU222" s="63"/>
      <c r="BV222" s="63"/>
      <c r="BW222" s="63"/>
      <c r="BX222" s="63"/>
      <c r="BY222" s="63"/>
      <c r="BZ222" s="63"/>
      <c r="CA222" s="63"/>
      <c r="CB222" s="63"/>
      <c r="CC222" s="63"/>
      <c r="CD222" s="64"/>
    </row>
    <row r="223" spans="4:114">
      <c r="D223" s="79"/>
      <c r="E223" s="80"/>
      <c r="F223" s="80"/>
      <c r="G223" s="80"/>
      <c r="H223" s="80"/>
      <c r="I223" s="80"/>
      <c r="J223" s="80"/>
      <c r="K223" s="81"/>
      <c r="L223" s="86" t="s">
        <v>165</v>
      </c>
      <c r="M223" s="63"/>
      <c r="N223" s="63"/>
      <c r="O223" s="63"/>
      <c r="P223" s="63"/>
      <c r="Q223" s="64"/>
      <c r="R223" s="86" t="s">
        <v>166</v>
      </c>
      <c r="S223" s="63"/>
      <c r="T223" s="63"/>
      <c r="U223" s="63"/>
      <c r="V223" s="63"/>
      <c r="W223" s="63"/>
      <c r="X223" s="63"/>
      <c r="Y223" s="63"/>
      <c r="Z223" s="63"/>
      <c r="AA223" s="63"/>
      <c r="AB223" s="63"/>
      <c r="AC223" s="63"/>
      <c r="AD223" s="63"/>
      <c r="AE223" s="64"/>
      <c r="AF223" s="86" t="s">
        <v>165</v>
      </c>
      <c r="AG223" s="63"/>
      <c r="AH223" s="63"/>
      <c r="AI223" s="63"/>
      <c r="AJ223" s="63"/>
      <c r="AK223" s="63"/>
      <c r="AL223" s="63"/>
      <c r="AM223" s="63"/>
      <c r="AN223" s="63"/>
      <c r="AO223" s="63"/>
      <c r="AP223" s="63"/>
      <c r="AQ223" s="63"/>
      <c r="AR223" s="63"/>
      <c r="AS223" s="63"/>
      <c r="AT223" s="63"/>
      <c r="AU223" s="63"/>
      <c r="AV223" s="63"/>
      <c r="AW223" s="63"/>
      <c r="AX223" s="63"/>
      <c r="AY223" s="63"/>
      <c r="AZ223" s="63"/>
      <c r="BA223" s="64"/>
      <c r="BB223" s="86" t="s">
        <v>166</v>
      </c>
      <c r="BC223" s="63"/>
      <c r="BD223" s="63"/>
      <c r="BE223" s="63"/>
      <c r="BF223" s="63"/>
      <c r="BG223" s="63"/>
      <c r="BH223" s="63"/>
      <c r="BI223" s="63"/>
      <c r="BJ223" s="63"/>
      <c r="BK223" s="63"/>
      <c r="BL223" s="63"/>
      <c r="BM223" s="63"/>
      <c r="BN223" s="63"/>
      <c r="BO223" s="63"/>
      <c r="BP223" s="63"/>
      <c r="BQ223" s="64"/>
      <c r="BR223" s="86" t="s">
        <v>164</v>
      </c>
      <c r="BS223" s="63"/>
      <c r="BT223" s="63"/>
      <c r="BU223" s="63"/>
      <c r="BV223" s="63"/>
      <c r="BW223" s="63"/>
      <c r="BX223" s="63"/>
      <c r="BY223" s="63"/>
      <c r="BZ223" s="63"/>
      <c r="CA223" s="63"/>
      <c r="CB223" s="63"/>
      <c r="CC223" s="63"/>
      <c r="CD223" s="64"/>
    </row>
    <row r="224" spans="4:114" ht="17.850000000000001" customHeight="1">
      <c r="D224" s="65" t="s">
        <v>167</v>
      </c>
      <c r="E224" s="63"/>
      <c r="F224" s="63"/>
      <c r="G224" s="63"/>
      <c r="H224" s="63"/>
      <c r="I224" s="63"/>
      <c r="J224" s="63"/>
      <c r="K224" s="64"/>
      <c r="L224" s="66">
        <f>'I TRIM'!L224:Q224+'II TRIM'!L224:Q224</f>
        <v>1</v>
      </c>
      <c r="M224" s="63"/>
      <c r="N224" s="63"/>
      <c r="O224" s="63"/>
      <c r="P224" s="63"/>
      <c r="Q224" s="64"/>
      <c r="R224" s="66">
        <f>'I TRIM'!R224:AE224+'II TRIM'!R224:AE224</f>
        <v>0</v>
      </c>
      <c r="S224" s="63"/>
      <c r="T224" s="63"/>
      <c r="U224" s="63"/>
      <c r="V224" s="63"/>
      <c r="W224" s="63"/>
      <c r="X224" s="63"/>
      <c r="Y224" s="63"/>
      <c r="Z224" s="63"/>
      <c r="AA224" s="63"/>
      <c r="AB224" s="63"/>
      <c r="AC224" s="63"/>
      <c r="AD224" s="63"/>
      <c r="AE224" s="64"/>
      <c r="AF224" s="66">
        <f>'I TRIM'!AF224:BA224+'II TRIM'!AF224:BA224</f>
        <v>0</v>
      </c>
      <c r="AG224" s="63"/>
      <c r="AH224" s="63"/>
      <c r="AI224" s="63"/>
      <c r="AJ224" s="63"/>
      <c r="AK224" s="63"/>
      <c r="AL224" s="63"/>
      <c r="AM224" s="63"/>
      <c r="AN224" s="63"/>
      <c r="AO224" s="63"/>
      <c r="AP224" s="63"/>
      <c r="AQ224" s="63"/>
      <c r="AR224" s="63"/>
      <c r="AS224" s="63"/>
      <c r="AT224" s="63"/>
      <c r="AU224" s="63"/>
      <c r="AV224" s="63"/>
      <c r="AW224" s="63"/>
      <c r="AX224" s="63"/>
      <c r="AY224" s="63"/>
      <c r="AZ224" s="63"/>
      <c r="BA224" s="64"/>
      <c r="BB224" s="66">
        <f>'I TRIM'!BB224:BQ224+'II TRIM'!BB224:BQ224</f>
        <v>0</v>
      </c>
      <c r="BC224" s="63"/>
      <c r="BD224" s="63"/>
      <c r="BE224" s="63"/>
      <c r="BF224" s="63"/>
      <c r="BG224" s="63"/>
      <c r="BH224" s="63"/>
      <c r="BI224" s="63"/>
      <c r="BJ224" s="63"/>
      <c r="BK224" s="63"/>
      <c r="BL224" s="63"/>
      <c r="BM224" s="63"/>
      <c r="BN224" s="63"/>
      <c r="BO224" s="63"/>
      <c r="BP224" s="63"/>
      <c r="BQ224" s="64"/>
      <c r="BR224" s="66">
        <f>'I TRIM'!BR224:CD224+'II TRIM'!BR224:CD224</f>
        <v>0</v>
      </c>
      <c r="BS224" s="63"/>
      <c r="BT224" s="63"/>
      <c r="BU224" s="63"/>
      <c r="BV224" s="63"/>
      <c r="BW224" s="63"/>
      <c r="BX224" s="63"/>
      <c r="BY224" s="63"/>
      <c r="BZ224" s="63"/>
      <c r="CA224" s="63"/>
      <c r="CB224" s="63"/>
      <c r="CC224" s="63"/>
      <c r="CD224" s="64"/>
    </row>
    <row r="225" spans="4:179" ht="17.850000000000001" customHeight="1">
      <c r="D225" s="65" t="s">
        <v>168</v>
      </c>
      <c r="E225" s="63"/>
      <c r="F225" s="63"/>
      <c r="G225" s="63"/>
      <c r="H225" s="63"/>
      <c r="I225" s="63"/>
      <c r="J225" s="63"/>
      <c r="K225" s="64"/>
      <c r="L225" s="66">
        <f>'I TRIM'!L225:Q225+'II TRIM'!L225:Q225</f>
        <v>18</v>
      </c>
      <c r="M225" s="63"/>
      <c r="N225" s="63"/>
      <c r="O225" s="63"/>
      <c r="P225" s="63"/>
      <c r="Q225" s="64"/>
      <c r="R225" s="66">
        <f>'I TRIM'!R225:AE225+'II TRIM'!R225:AE225</f>
        <v>6</v>
      </c>
      <c r="S225" s="63"/>
      <c r="T225" s="63"/>
      <c r="U225" s="63"/>
      <c r="V225" s="63"/>
      <c r="W225" s="63"/>
      <c r="X225" s="63"/>
      <c r="Y225" s="63"/>
      <c r="Z225" s="63"/>
      <c r="AA225" s="63"/>
      <c r="AB225" s="63"/>
      <c r="AC225" s="63"/>
      <c r="AD225" s="63"/>
      <c r="AE225" s="64"/>
      <c r="AF225" s="66">
        <f>'I TRIM'!AF225:BA225+'II TRIM'!AF225:BA225</f>
        <v>6</v>
      </c>
      <c r="AG225" s="63"/>
      <c r="AH225" s="63"/>
      <c r="AI225" s="63"/>
      <c r="AJ225" s="63"/>
      <c r="AK225" s="63"/>
      <c r="AL225" s="63"/>
      <c r="AM225" s="63"/>
      <c r="AN225" s="63"/>
      <c r="AO225" s="63"/>
      <c r="AP225" s="63"/>
      <c r="AQ225" s="63"/>
      <c r="AR225" s="63"/>
      <c r="AS225" s="63"/>
      <c r="AT225" s="63"/>
      <c r="AU225" s="63"/>
      <c r="AV225" s="63"/>
      <c r="AW225" s="63"/>
      <c r="AX225" s="63"/>
      <c r="AY225" s="63"/>
      <c r="AZ225" s="63"/>
      <c r="BA225" s="64"/>
      <c r="BB225" s="66">
        <f>'I TRIM'!BB225:BQ225+'II TRIM'!BB225:BQ225</f>
        <v>2</v>
      </c>
      <c r="BC225" s="63"/>
      <c r="BD225" s="63"/>
      <c r="BE225" s="63"/>
      <c r="BF225" s="63"/>
      <c r="BG225" s="63"/>
      <c r="BH225" s="63"/>
      <c r="BI225" s="63"/>
      <c r="BJ225" s="63"/>
      <c r="BK225" s="63"/>
      <c r="BL225" s="63"/>
      <c r="BM225" s="63"/>
      <c r="BN225" s="63"/>
      <c r="BO225" s="63"/>
      <c r="BP225" s="63"/>
      <c r="BQ225" s="64"/>
      <c r="BR225" s="66">
        <f>'I TRIM'!BR225:CD225+'II TRIM'!BR225:CD225</f>
        <v>0</v>
      </c>
      <c r="BS225" s="63"/>
      <c r="BT225" s="63"/>
      <c r="BU225" s="63"/>
      <c r="BV225" s="63"/>
      <c r="BW225" s="63"/>
      <c r="BX225" s="63"/>
      <c r="BY225" s="63"/>
      <c r="BZ225" s="63"/>
      <c r="CA225" s="63"/>
      <c r="CB225" s="63"/>
      <c r="CC225" s="63"/>
      <c r="CD225" s="64"/>
    </row>
    <row r="226" spans="4:179" ht="17.850000000000001" customHeight="1">
      <c r="D226" s="65" t="s">
        <v>108</v>
      </c>
      <c r="E226" s="63"/>
      <c r="F226" s="63"/>
      <c r="G226" s="63"/>
      <c r="H226" s="63"/>
      <c r="I226" s="63"/>
      <c r="J226" s="63"/>
      <c r="K226" s="64"/>
      <c r="L226" s="66">
        <f>'I TRIM'!L226:Q226+'II TRIM'!L226:Q226</f>
        <v>20</v>
      </c>
      <c r="M226" s="63"/>
      <c r="N226" s="63"/>
      <c r="O226" s="63"/>
      <c r="P226" s="63"/>
      <c r="Q226" s="64"/>
      <c r="R226" s="66">
        <f>'I TRIM'!R226:AE226+'II TRIM'!R226:AE226</f>
        <v>1</v>
      </c>
      <c r="S226" s="63"/>
      <c r="T226" s="63"/>
      <c r="U226" s="63"/>
      <c r="V226" s="63"/>
      <c r="W226" s="63"/>
      <c r="X226" s="63"/>
      <c r="Y226" s="63"/>
      <c r="Z226" s="63"/>
      <c r="AA226" s="63"/>
      <c r="AB226" s="63"/>
      <c r="AC226" s="63"/>
      <c r="AD226" s="63"/>
      <c r="AE226" s="64"/>
      <c r="AF226" s="66">
        <f>'I TRIM'!AF226:BA226+'II TRIM'!AF226:BA226</f>
        <v>3</v>
      </c>
      <c r="AG226" s="63"/>
      <c r="AH226" s="63"/>
      <c r="AI226" s="63"/>
      <c r="AJ226" s="63"/>
      <c r="AK226" s="63"/>
      <c r="AL226" s="63"/>
      <c r="AM226" s="63"/>
      <c r="AN226" s="63"/>
      <c r="AO226" s="63"/>
      <c r="AP226" s="63"/>
      <c r="AQ226" s="63"/>
      <c r="AR226" s="63"/>
      <c r="AS226" s="63"/>
      <c r="AT226" s="63"/>
      <c r="AU226" s="63"/>
      <c r="AV226" s="63"/>
      <c r="AW226" s="63"/>
      <c r="AX226" s="63"/>
      <c r="AY226" s="63"/>
      <c r="AZ226" s="63"/>
      <c r="BA226" s="64"/>
      <c r="BB226" s="66">
        <f>'I TRIM'!BB226:BQ226+'II TRIM'!BB226:BQ226</f>
        <v>0</v>
      </c>
      <c r="BC226" s="63"/>
      <c r="BD226" s="63"/>
      <c r="BE226" s="63"/>
      <c r="BF226" s="63"/>
      <c r="BG226" s="63"/>
      <c r="BH226" s="63"/>
      <c r="BI226" s="63"/>
      <c r="BJ226" s="63"/>
      <c r="BK226" s="63"/>
      <c r="BL226" s="63"/>
      <c r="BM226" s="63"/>
      <c r="BN226" s="63"/>
      <c r="BO226" s="63"/>
      <c r="BP226" s="63"/>
      <c r="BQ226" s="64"/>
      <c r="BR226" s="66">
        <f>'I TRIM'!BR226:CD226+'II TRIM'!BR226:CD226</f>
        <v>0</v>
      </c>
      <c r="BS226" s="63"/>
      <c r="BT226" s="63"/>
      <c r="BU226" s="63"/>
      <c r="BV226" s="63"/>
      <c r="BW226" s="63"/>
      <c r="BX226" s="63"/>
      <c r="BY226" s="63"/>
      <c r="BZ226" s="63"/>
      <c r="CA226" s="63"/>
      <c r="CB226" s="63"/>
      <c r="CC226" s="63"/>
      <c r="CD226" s="64"/>
    </row>
    <row r="227" spans="4:179" ht="17.850000000000001" customHeight="1">
      <c r="D227" s="65" t="s">
        <v>109</v>
      </c>
      <c r="E227" s="63"/>
      <c r="F227" s="63"/>
      <c r="G227" s="63"/>
      <c r="H227" s="63"/>
      <c r="I227" s="63"/>
      <c r="J227" s="63"/>
      <c r="K227" s="64"/>
      <c r="L227" s="66">
        <f>'I TRIM'!L227:Q227+'II TRIM'!L227:Q227</f>
        <v>2</v>
      </c>
      <c r="M227" s="63"/>
      <c r="N227" s="63"/>
      <c r="O227" s="63"/>
      <c r="P227" s="63"/>
      <c r="Q227" s="64"/>
      <c r="R227" s="66">
        <f>'I TRIM'!R227:AE227+'II TRIM'!R227:AE227</f>
        <v>0</v>
      </c>
      <c r="S227" s="63"/>
      <c r="T227" s="63"/>
      <c r="U227" s="63"/>
      <c r="V227" s="63"/>
      <c r="W227" s="63"/>
      <c r="X227" s="63"/>
      <c r="Y227" s="63"/>
      <c r="Z227" s="63"/>
      <c r="AA227" s="63"/>
      <c r="AB227" s="63"/>
      <c r="AC227" s="63"/>
      <c r="AD227" s="63"/>
      <c r="AE227" s="64"/>
      <c r="AF227" s="66">
        <f>'I TRIM'!AF227:BA227+'II TRIM'!AF227:BA227</f>
        <v>1</v>
      </c>
      <c r="AG227" s="63"/>
      <c r="AH227" s="63"/>
      <c r="AI227" s="63"/>
      <c r="AJ227" s="63"/>
      <c r="AK227" s="63"/>
      <c r="AL227" s="63"/>
      <c r="AM227" s="63"/>
      <c r="AN227" s="63"/>
      <c r="AO227" s="63"/>
      <c r="AP227" s="63"/>
      <c r="AQ227" s="63"/>
      <c r="AR227" s="63"/>
      <c r="AS227" s="63"/>
      <c r="AT227" s="63"/>
      <c r="AU227" s="63"/>
      <c r="AV227" s="63"/>
      <c r="AW227" s="63"/>
      <c r="AX227" s="63"/>
      <c r="AY227" s="63"/>
      <c r="AZ227" s="63"/>
      <c r="BA227" s="64"/>
      <c r="BB227" s="66">
        <f>'I TRIM'!BB227:BQ227+'II TRIM'!BB227:BQ227</f>
        <v>0</v>
      </c>
      <c r="BC227" s="63"/>
      <c r="BD227" s="63"/>
      <c r="BE227" s="63"/>
      <c r="BF227" s="63"/>
      <c r="BG227" s="63"/>
      <c r="BH227" s="63"/>
      <c r="BI227" s="63"/>
      <c r="BJ227" s="63"/>
      <c r="BK227" s="63"/>
      <c r="BL227" s="63"/>
      <c r="BM227" s="63"/>
      <c r="BN227" s="63"/>
      <c r="BO227" s="63"/>
      <c r="BP227" s="63"/>
      <c r="BQ227" s="64"/>
      <c r="BR227" s="66">
        <f>'I TRIM'!BR227:CD227+'II TRIM'!BR227:CD227</f>
        <v>0</v>
      </c>
      <c r="BS227" s="63"/>
      <c r="BT227" s="63"/>
      <c r="BU227" s="63"/>
      <c r="BV227" s="63"/>
      <c r="BW227" s="63"/>
      <c r="BX227" s="63"/>
      <c r="BY227" s="63"/>
      <c r="BZ227" s="63"/>
      <c r="CA227" s="63"/>
      <c r="CB227" s="63"/>
      <c r="CC227" s="63"/>
      <c r="CD227" s="64"/>
    </row>
    <row r="228" spans="4:179" ht="17.850000000000001" customHeight="1">
      <c r="D228" s="65" t="s">
        <v>110</v>
      </c>
      <c r="E228" s="63"/>
      <c r="F228" s="63"/>
      <c r="G228" s="63"/>
      <c r="H228" s="63"/>
      <c r="I228" s="63"/>
      <c r="J228" s="63"/>
      <c r="K228" s="64"/>
      <c r="L228" s="66">
        <f>'I TRIM'!L228:Q228+'II TRIM'!L228:Q228</f>
        <v>3</v>
      </c>
      <c r="M228" s="63"/>
      <c r="N228" s="63"/>
      <c r="O228" s="63"/>
      <c r="P228" s="63"/>
      <c r="Q228" s="64"/>
      <c r="R228" s="66">
        <f>'I TRIM'!R228:AE228+'II TRIM'!R228:AE228</f>
        <v>0</v>
      </c>
      <c r="S228" s="63"/>
      <c r="T228" s="63"/>
      <c r="U228" s="63"/>
      <c r="V228" s="63"/>
      <c r="W228" s="63"/>
      <c r="X228" s="63"/>
      <c r="Y228" s="63"/>
      <c r="Z228" s="63"/>
      <c r="AA228" s="63"/>
      <c r="AB228" s="63"/>
      <c r="AC228" s="63"/>
      <c r="AD228" s="63"/>
      <c r="AE228" s="64"/>
      <c r="AF228" s="66">
        <f>'I TRIM'!AF228:BA228+'II TRIM'!AF228:BA228</f>
        <v>1</v>
      </c>
      <c r="AG228" s="63"/>
      <c r="AH228" s="63"/>
      <c r="AI228" s="63"/>
      <c r="AJ228" s="63"/>
      <c r="AK228" s="63"/>
      <c r="AL228" s="63"/>
      <c r="AM228" s="63"/>
      <c r="AN228" s="63"/>
      <c r="AO228" s="63"/>
      <c r="AP228" s="63"/>
      <c r="AQ228" s="63"/>
      <c r="AR228" s="63"/>
      <c r="AS228" s="63"/>
      <c r="AT228" s="63"/>
      <c r="AU228" s="63"/>
      <c r="AV228" s="63"/>
      <c r="AW228" s="63"/>
      <c r="AX228" s="63"/>
      <c r="AY228" s="63"/>
      <c r="AZ228" s="63"/>
      <c r="BA228" s="64"/>
      <c r="BB228" s="66">
        <f>'I TRIM'!BB228:BQ228+'II TRIM'!BB228:BQ228</f>
        <v>0</v>
      </c>
      <c r="BC228" s="63"/>
      <c r="BD228" s="63"/>
      <c r="BE228" s="63"/>
      <c r="BF228" s="63"/>
      <c r="BG228" s="63"/>
      <c r="BH228" s="63"/>
      <c r="BI228" s="63"/>
      <c r="BJ228" s="63"/>
      <c r="BK228" s="63"/>
      <c r="BL228" s="63"/>
      <c r="BM228" s="63"/>
      <c r="BN228" s="63"/>
      <c r="BO228" s="63"/>
      <c r="BP228" s="63"/>
      <c r="BQ228" s="64"/>
      <c r="BR228" s="66">
        <f>'I TRIM'!BR228:CD228+'II TRIM'!BR228:CD228</f>
        <v>0</v>
      </c>
      <c r="BS228" s="63"/>
      <c r="BT228" s="63"/>
      <c r="BU228" s="63"/>
      <c r="BV228" s="63"/>
      <c r="BW228" s="63"/>
      <c r="BX228" s="63"/>
      <c r="BY228" s="63"/>
      <c r="BZ228" s="63"/>
      <c r="CA228" s="63"/>
      <c r="CB228" s="63"/>
      <c r="CC228" s="63"/>
      <c r="CD228" s="64"/>
    </row>
    <row r="229" spans="4:179" ht="17.850000000000001" customHeight="1">
      <c r="D229" s="65" t="s">
        <v>111</v>
      </c>
      <c r="E229" s="63"/>
      <c r="F229" s="63"/>
      <c r="G229" s="63"/>
      <c r="H229" s="63"/>
      <c r="I229" s="63"/>
      <c r="J229" s="63"/>
      <c r="K229" s="64"/>
      <c r="L229" s="66">
        <f>'I TRIM'!L229:Q229+'II TRIM'!L229:Q229</f>
        <v>3</v>
      </c>
      <c r="M229" s="63"/>
      <c r="N229" s="63"/>
      <c r="O229" s="63"/>
      <c r="P229" s="63"/>
      <c r="Q229" s="64"/>
      <c r="R229" s="66">
        <f>'I TRIM'!R229:AE229+'II TRIM'!R229:AE229</f>
        <v>0</v>
      </c>
      <c r="S229" s="63"/>
      <c r="T229" s="63"/>
      <c r="U229" s="63"/>
      <c r="V229" s="63"/>
      <c r="W229" s="63"/>
      <c r="X229" s="63"/>
      <c r="Y229" s="63"/>
      <c r="Z229" s="63"/>
      <c r="AA229" s="63"/>
      <c r="AB229" s="63"/>
      <c r="AC229" s="63"/>
      <c r="AD229" s="63"/>
      <c r="AE229" s="64"/>
      <c r="AF229" s="66">
        <f>'I TRIM'!AF229:BA229+'II TRIM'!AF229:BA229</f>
        <v>0</v>
      </c>
      <c r="AG229" s="63"/>
      <c r="AH229" s="63"/>
      <c r="AI229" s="63"/>
      <c r="AJ229" s="63"/>
      <c r="AK229" s="63"/>
      <c r="AL229" s="63"/>
      <c r="AM229" s="63"/>
      <c r="AN229" s="63"/>
      <c r="AO229" s="63"/>
      <c r="AP229" s="63"/>
      <c r="AQ229" s="63"/>
      <c r="AR229" s="63"/>
      <c r="AS229" s="63"/>
      <c r="AT229" s="63"/>
      <c r="AU229" s="63"/>
      <c r="AV229" s="63"/>
      <c r="AW229" s="63"/>
      <c r="AX229" s="63"/>
      <c r="AY229" s="63"/>
      <c r="AZ229" s="63"/>
      <c r="BA229" s="64"/>
      <c r="BB229" s="66">
        <f>'I TRIM'!BB229:BQ229+'II TRIM'!BB229:BQ229</f>
        <v>0</v>
      </c>
      <c r="BC229" s="63"/>
      <c r="BD229" s="63"/>
      <c r="BE229" s="63"/>
      <c r="BF229" s="63"/>
      <c r="BG229" s="63"/>
      <c r="BH229" s="63"/>
      <c r="BI229" s="63"/>
      <c r="BJ229" s="63"/>
      <c r="BK229" s="63"/>
      <c r="BL229" s="63"/>
      <c r="BM229" s="63"/>
      <c r="BN229" s="63"/>
      <c r="BO229" s="63"/>
      <c r="BP229" s="63"/>
      <c r="BQ229" s="64"/>
      <c r="BR229" s="66">
        <f>'I TRIM'!BR229:CD229+'II TRIM'!BR229:CD229</f>
        <v>0</v>
      </c>
      <c r="BS229" s="63"/>
      <c r="BT229" s="63"/>
      <c r="BU229" s="63"/>
      <c r="BV229" s="63"/>
      <c r="BW229" s="63"/>
      <c r="BX229" s="63"/>
      <c r="BY229" s="63"/>
      <c r="BZ229" s="63"/>
      <c r="CA229" s="63"/>
      <c r="CB229" s="63"/>
      <c r="CC229" s="63"/>
      <c r="CD229" s="64"/>
    </row>
    <row r="230" spans="4:179" ht="8.4499999999999993" customHeight="1"/>
    <row r="231" spans="4:179">
      <c r="D231" s="76" t="s">
        <v>89</v>
      </c>
      <c r="E231" s="77"/>
      <c r="F231" s="77"/>
      <c r="G231" s="77"/>
      <c r="H231" s="77"/>
      <c r="I231" s="77"/>
      <c r="J231" s="77"/>
      <c r="K231" s="78"/>
      <c r="L231" s="62" t="s">
        <v>169</v>
      </c>
      <c r="M231" s="63"/>
      <c r="N231" s="63"/>
      <c r="O231" s="63"/>
      <c r="P231" s="63"/>
      <c r="Q231" s="63"/>
      <c r="R231" s="63"/>
      <c r="S231" s="63"/>
      <c r="T231" s="63"/>
      <c r="U231" s="63"/>
      <c r="V231" s="63"/>
      <c r="W231" s="63"/>
      <c r="X231" s="63"/>
      <c r="Y231" s="63"/>
      <c r="Z231" s="63"/>
      <c r="AA231" s="63"/>
      <c r="AB231" s="63"/>
      <c r="AC231" s="63"/>
      <c r="AD231" s="63"/>
      <c r="AE231" s="64"/>
      <c r="AF231" s="62" t="s">
        <v>170</v>
      </c>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4"/>
      <c r="ES231" s="62" t="s">
        <v>171</v>
      </c>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4"/>
    </row>
    <row r="232" spans="4:179">
      <c r="D232" s="91"/>
      <c r="E232" s="67"/>
      <c r="F232" s="67"/>
      <c r="G232" s="67"/>
      <c r="H232" s="67"/>
      <c r="I232" s="67"/>
      <c r="J232" s="67"/>
      <c r="K232" s="92"/>
      <c r="L232" s="62" t="s">
        <v>172</v>
      </c>
      <c r="M232" s="63"/>
      <c r="N232" s="63"/>
      <c r="O232" s="63"/>
      <c r="P232" s="63"/>
      <c r="Q232" s="63"/>
      <c r="R232" s="63"/>
      <c r="S232" s="63"/>
      <c r="T232" s="63"/>
      <c r="U232" s="63"/>
      <c r="V232" s="63"/>
      <c r="W232" s="63"/>
      <c r="X232" s="63"/>
      <c r="Y232" s="63"/>
      <c r="Z232" s="63"/>
      <c r="AA232" s="63"/>
      <c r="AB232" s="63"/>
      <c r="AC232" s="63"/>
      <c r="AD232" s="63"/>
      <c r="AE232" s="64"/>
      <c r="AF232" s="62" t="s">
        <v>173</v>
      </c>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4"/>
      <c r="BR232" s="62" t="s">
        <v>174</v>
      </c>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4"/>
      <c r="CZ232" s="62" t="s">
        <v>175</v>
      </c>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4"/>
      <c r="ES232" s="62" t="s">
        <v>176</v>
      </c>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4"/>
    </row>
    <row r="233" spans="4:179">
      <c r="D233" s="79"/>
      <c r="E233" s="80"/>
      <c r="F233" s="80"/>
      <c r="G233" s="80"/>
      <c r="H233" s="80"/>
      <c r="I233" s="80"/>
      <c r="J233" s="80"/>
      <c r="K233" s="81"/>
      <c r="L233" s="86" t="s">
        <v>165</v>
      </c>
      <c r="M233" s="63"/>
      <c r="N233" s="63"/>
      <c r="O233" s="63"/>
      <c r="P233" s="63"/>
      <c r="Q233" s="64"/>
      <c r="R233" s="86" t="s">
        <v>166</v>
      </c>
      <c r="S233" s="63"/>
      <c r="T233" s="63"/>
      <c r="U233" s="63"/>
      <c r="V233" s="63"/>
      <c r="W233" s="63"/>
      <c r="X233" s="63"/>
      <c r="Y233" s="63"/>
      <c r="Z233" s="63"/>
      <c r="AA233" s="63"/>
      <c r="AB233" s="63"/>
      <c r="AC233" s="63"/>
      <c r="AD233" s="63"/>
      <c r="AE233" s="64"/>
      <c r="AF233" s="86" t="s">
        <v>165</v>
      </c>
      <c r="AG233" s="63"/>
      <c r="AH233" s="63"/>
      <c r="AI233" s="63"/>
      <c r="AJ233" s="63"/>
      <c r="AK233" s="63"/>
      <c r="AL233" s="63"/>
      <c r="AM233" s="63"/>
      <c r="AN233" s="63"/>
      <c r="AO233" s="63"/>
      <c r="AP233" s="63"/>
      <c r="AQ233" s="63"/>
      <c r="AR233" s="63"/>
      <c r="AS233" s="63"/>
      <c r="AT233" s="63"/>
      <c r="AU233" s="63"/>
      <c r="AV233" s="63"/>
      <c r="AW233" s="63"/>
      <c r="AX233" s="63"/>
      <c r="AY233" s="63"/>
      <c r="AZ233" s="63"/>
      <c r="BA233" s="64"/>
      <c r="BB233" s="86" t="s">
        <v>166</v>
      </c>
      <c r="BC233" s="63"/>
      <c r="BD233" s="63"/>
      <c r="BE233" s="63"/>
      <c r="BF233" s="63"/>
      <c r="BG233" s="63"/>
      <c r="BH233" s="63"/>
      <c r="BI233" s="63"/>
      <c r="BJ233" s="63"/>
      <c r="BK233" s="63"/>
      <c r="BL233" s="63"/>
      <c r="BM233" s="63"/>
      <c r="BN233" s="63"/>
      <c r="BO233" s="63"/>
      <c r="BP233" s="63"/>
      <c r="BQ233" s="64"/>
      <c r="BR233" s="86" t="s">
        <v>165</v>
      </c>
      <c r="BS233" s="63"/>
      <c r="BT233" s="63"/>
      <c r="BU233" s="63"/>
      <c r="BV233" s="63"/>
      <c r="BW233" s="63"/>
      <c r="BX233" s="63"/>
      <c r="BY233" s="63"/>
      <c r="BZ233" s="63"/>
      <c r="CA233" s="63"/>
      <c r="CB233" s="63"/>
      <c r="CC233" s="63"/>
      <c r="CD233" s="64"/>
      <c r="CF233" s="86" t="s">
        <v>166</v>
      </c>
      <c r="CG233" s="63"/>
      <c r="CH233" s="63"/>
      <c r="CI233" s="63"/>
      <c r="CJ233" s="63"/>
      <c r="CK233" s="63"/>
      <c r="CL233" s="63"/>
      <c r="CM233" s="63"/>
      <c r="CN233" s="63"/>
      <c r="CO233" s="63"/>
      <c r="CP233" s="63"/>
      <c r="CQ233" s="63"/>
      <c r="CR233" s="63"/>
      <c r="CS233" s="63"/>
      <c r="CT233" s="63"/>
      <c r="CU233" s="63"/>
      <c r="CV233" s="63"/>
      <c r="CW233" s="63"/>
      <c r="CX233" s="63"/>
      <c r="CY233" s="64"/>
      <c r="CZ233" s="86" t="s">
        <v>165</v>
      </c>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4"/>
      <c r="DX233" s="86" t="s">
        <v>166</v>
      </c>
      <c r="DY233" s="63"/>
      <c r="DZ233" s="63"/>
      <c r="EA233" s="63"/>
      <c r="EB233" s="63"/>
      <c r="EC233" s="63"/>
      <c r="ED233" s="63"/>
      <c r="EE233" s="63"/>
      <c r="EF233" s="63"/>
      <c r="EG233" s="63"/>
      <c r="EH233" s="63"/>
      <c r="EI233" s="63"/>
      <c r="EJ233" s="63"/>
      <c r="EK233" s="63"/>
      <c r="EL233" s="63"/>
      <c r="EM233" s="63"/>
      <c r="EN233" s="63"/>
      <c r="EO233" s="63"/>
      <c r="EP233" s="63"/>
      <c r="EQ233" s="63"/>
      <c r="ER233" s="64"/>
      <c r="ES233" s="86" t="s">
        <v>165</v>
      </c>
      <c r="ET233" s="63"/>
      <c r="EU233" s="63"/>
      <c r="EV233" s="63"/>
      <c r="EW233" s="63"/>
      <c r="EX233" s="63"/>
      <c r="EY233" s="63"/>
      <c r="EZ233" s="63"/>
      <c r="FA233" s="63"/>
      <c r="FB233" s="63"/>
      <c r="FC233" s="63"/>
      <c r="FD233" s="63"/>
      <c r="FE233" s="63"/>
      <c r="FF233" s="63"/>
      <c r="FG233" s="63"/>
      <c r="FH233" s="63"/>
      <c r="FI233" s="63"/>
      <c r="FJ233" s="63"/>
      <c r="FK233" s="64"/>
      <c r="FL233" s="86" t="s">
        <v>166</v>
      </c>
      <c r="FM233" s="63"/>
      <c r="FN233" s="63"/>
      <c r="FO233" s="63"/>
      <c r="FP233" s="63"/>
      <c r="FQ233" s="63"/>
      <c r="FR233" s="63"/>
      <c r="FS233" s="63"/>
      <c r="FT233" s="63"/>
      <c r="FU233" s="63"/>
      <c r="FV233" s="63"/>
      <c r="FW233" s="64"/>
    </row>
    <row r="234" spans="4:179" ht="17.850000000000001" customHeight="1">
      <c r="D234" s="65" t="s">
        <v>177</v>
      </c>
      <c r="E234" s="63"/>
      <c r="F234" s="63"/>
      <c r="G234" s="63"/>
      <c r="H234" s="63"/>
      <c r="I234" s="63"/>
      <c r="J234" s="63"/>
      <c r="K234" s="64"/>
      <c r="L234" s="66">
        <f>'I TRIM'!L234:Q234+'II TRIM'!L234:Q234</f>
        <v>3</v>
      </c>
      <c r="M234" s="63"/>
      <c r="N234" s="63"/>
      <c r="O234" s="63"/>
      <c r="P234" s="63"/>
      <c r="Q234" s="64"/>
      <c r="R234" s="66">
        <f>'I TRIM'!R234:AE234+'II TRIM'!R234:AE234</f>
        <v>0</v>
      </c>
      <c r="S234" s="63"/>
      <c r="T234" s="63"/>
      <c r="U234" s="63"/>
      <c r="V234" s="63"/>
      <c r="W234" s="63"/>
      <c r="X234" s="63"/>
      <c r="Y234" s="63"/>
      <c r="Z234" s="63"/>
      <c r="AA234" s="63"/>
      <c r="AB234" s="63"/>
      <c r="AC234" s="63"/>
      <c r="AD234" s="63"/>
      <c r="AE234" s="64"/>
      <c r="AF234" s="66">
        <f>'I TRIM'!AF234:BA234+'II TRIM'!AF234:BA234</f>
        <v>3</v>
      </c>
      <c r="AG234" s="63"/>
      <c r="AH234" s="63"/>
      <c r="AI234" s="63"/>
      <c r="AJ234" s="63"/>
      <c r="AK234" s="63"/>
      <c r="AL234" s="63"/>
      <c r="AM234" s="63"/>
      <c r="AN234" s="63"/>
      <c r="AO234" s="63"/>
      <c r="AP234" s="63"/>
      <c r="AQ234" s="63"/>
      <c r="AR234" s="63"/>
      <c r="AS234" s="63"/>
      <c r="AT234" s="63"/>
      <c r="AU234" s="63"/>
      <c r="AV234" s="63"/>
      <c r="AW234" s="63"/>
      <c r="AX234" s="63"/>
      <c r="AY234" s="63"/>
      <c r="AZ234" s="63"/>
      <c r="BA234" s="64"/>
      <c r="BB234" s="66">
        <f>'I TRIM'!BB234:BQ234+'II TRIM'!BB234:BQ234</f>
        <v>0</v>
      </c>
      <c r="BC234" s="63"/>
      <c r="BD234" s="63"/>
      <c r="BE234" s="63"/>
      <c r="BF234" s="63"/>
      <c r="BG234" s="63"/>
      <c r="BH234" s="63"/>
      <c r="BI234" s="63"/>
      <c r="BJ234" s="63"/>
      <c r="BK234" s="63"/>
      <c r="BL234" s="63"/>
      <c r="BM234" s="63"/>
      <c r="BN234" s="63"/>
      <c r="BO234" s="63"/>
      <c r="BP234" s="63"/>
      <c r="BQ234" s="64"/>
      <c r="BR234" s="66">
        <f>'I TRIM'!BR234:CD234+'II TRIM'!BR234:CD234</f>
        <v>0</v>
      </c>
      <c r="BS234" s="63"/>
      <c r="BT234" s="63"/>
      <c r="BU234" s="63"/>
      <c r="BV234" s="63"/>
      <c r="BW234" s="63"/>
      <c r="BX234" s="63"/>
      <c r="BY234" s="63"/>
      <c r="BZ234" s="63"/>
      <c r="CA234" s="63"/>
      <c r="CB234" s="63"/>
      <c r="CC234" s="63"/>
      <c r="CD234" s="64"/>
      <c r="CF234" s="66">
        <f>'I TRIM'!CF234:CY234+'II TRIM'!CF234:CY234</f>
        <v>0</v>
      </c>
      <c r="CG234" s="63"/>
      <c r="CH234" s="63"/>
      <c r="CI234" s="63"/>
      <c r="CJ234" s="63"/>
      <c r="CK234" s="63"/>
      <c r="CL234" s="63"/>
      <c r="CM234" s="63"/>
      <c r="CN234" s="63"/>
      <c r="CO234" s="63"/>
      <c r="CP234" s="63"/>
      <c r="CQ234" s="63"/>
      <c r="CR234" s="63"/>
      <c r="CS234" s="63"/>
      <c r="CT234" s="63"/>
      <c r="CU234" s="63"/>
      <c r="CV234" s="63"/>
      <c r="CW234" s="63"/>
      <c r="CX234" s="63"/>
      <c r="CY234" s="64"/>
      <c r="CZ234" s="66">
        <f>'I TRIM'!CZ234:DV234+'II TRIM'!CZ234:DV234</f>
        <v>3</v>
      </c>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4"/>
      <c r="DX234" s="66">
        <f>'I TRIM'!DX234:ER234+'II TRIM'!DX234:ER234</f>
        <v>0</v>
      </c>
      <c r="DY234" s="63"/>
      <c r="DZ234" s="63"/>
      <c r="EA234" s="63"/>
      <c r="EB234" s="63"/>
      <c r="EC234" s="63"/>
      <c r="ED234" s="63"/>
      <c r="EE234" s="63"/>
      <c r="EF234" s="63"/>
      <c r="EG234" s="63"/>
      <c r="EH234" s="63"/>
      <c r="EI234" s="63"/>
      <c r="EJ234" s="63"/>
      <c r="EK234" s="63"/>
      <c r="EL234" s="63"/>
      <c r="EM234" s="63"/>
      <c r="EN234" s="63"/>
      <c r="EO234" s="63"/>
      <c r="EP234" s="63"/>
      <c r="EQ234" s="63"/>
      <c r="ER234" s="64"/>
      <c r="ES234" s="66">
        <f>'I TRIM'!ES234:FK234+'II TRIM'!ES234:FK234</f>
        <v>11</v>
      </c>
      <c r="ET234" s="63"/>
      <c r="EU234" s="63"/>
      <c r="EV234" s="63"/>
      <c r="EW234" s="63"/>
      <c r="EX234" s="63"/>
      <c r="EY234" s="63"/>
      <c r="EZ234" s="63"/>
      <c r="FA234" s="63"/>
      <c r="FB234" s="63"/>
      <c r="FC234" s="63"/>
      <c r="FD234" s="63"/>
      <c r="FE234" s="63"/>
      <c r="FF234" s="63"/>
      <c r="FG234" s="63"/>
      <c r="FH234" s="63"/>
      <c r="FI234" s="63"/>
      <c r="FJ234" s="63"/>
      <c r="FK234" s="64"/>
      <c r="FL234" s="66">
        <f>'I TRIM'!FL234:FW234+'II TRIM'!FL234:FW234</f>
        <v>0</v>
      </c>
      <c r="FM234" s="63"/>
      <c r="FN234" s="63"/>
      <c r="FO234" s="63"/>
      <c r="FP234" s="63"/>
      <c r="FQ234" s="63"/>
      <c r="FR234" s="63"/>
      <c r="FS234" s="63"/>
      <c r="FT234" s="63"/>
      <c r="FU234" s="63"/>
      <c r="FV234" s="63"/>
      <c r="FW234" s="64"/>
    </row>
    <row r="235" spans="4:179" ht="17.850000000000001" customHeight="1">
      <c r="D235" s="65" t="s">
        <v>108</v>
      </c>
      <c r="E235" s="63"/>
      <c r="F235" s="63"/>
      <c r="G235" s="63"/>
      <c r="H235" s="63"/>
      <c r="I235" s="63"/>
      <c r="J235" s="63"/>
      <c r="K235" s="64"/>
      <c r="L235" s="66">
        <f>'I TRIM'!L235:Q235+'II TRIM'!L235:Q235</f>
        <v>3</v>
      </c>
      <c r="M235" s="63"/>
      <c r="N235" s="63"/>
      <c r="O235" s="63"/>
      <c r="P235" s="63"/>
      <c r="Q235" s="64"/>
      <c r="R235" s="66">
        <f>'I TRIM'!R235:AE235+'II TRIM'!R235:AE235</f>
        <v>0</v>
      </c>
      <c r="S235" s="63"/>
      <c r="T235" s="63"/>
      <c r="U235" s="63"/>
      <c r="V235" s="63"/>
      <c r="W235" s="63"/>
      <c r="X235" s="63"/>
      <c r="Y235" s="63"/>
      <c r="Z235" s="63"/>
      <c r="AA235" s="63"/>
      <c r="AB235" s="63"/>
      <c r="AC235" s="63"/>
      <c r="AD235" s="63"/>
      <c r="AE235" s="64"/>
      <c r="AF235" s="66">
        <f>'I TRIM'!AF235:BA235+'II TRIM'!AF235:BA235</f>
        <v>2</v>
      </c>
      <c r="AG235" s="63"/>
      <c r="AH235" s="63"/>
      <c r="AI235" s="63"/>
      <c r="AJ235" s="63"/>
      <c r="AK235" s="63"/>
      <c r="AL235" s="63"/>
      <c r="AM235" s="63"/>
      <c r="AN235" s="63"/>
      <c r="AO235" s="63"/>
      <c r="AP235" s="63"/>
      <c r="AQ235" s="63"/>
      <c r="AR235" s="63"/>
      <c r="AS235" s="63"/>
      <c r="AT235" s="63"/>
      <c r="AU235" s="63"/>
      <c r="AV235" s="63"/>
      <c r="AW235" s="63"/>
      <c r="AX235" s="63"/>
      <c r="AY235" s="63"/>
      <c r="AZ235" s="63"/>
      <c r="BA235" s="64"/>
      <c r="BB235" s="66">
        <f>'I TRIM'!BB235:BQ235+'II TRIM'!BB235:BQ235</f>
        <v>0</v>
      </c>
      <c r="BC235" s="63"/>
      <c r="BD235" s="63"/>
      <c r="BE235" s="63"/>
      <c r="BF235" s="63"/>
      <c r="BG235" s="63"/>
      <c r="BH235" s="63"/>
      <c r="BI235" s="63"/>
      <c r="BJ235" s="63"/>
      <c r="BK235" s="63"/>
      <c r="BL235" s="63"/>
      <c r="BM235" s="63"/>
      <c r="BN235" s="63"/>
      <c r="BO235" s="63"/>
      <c r="BP235" s="63"/>
      <c r="BQ235" s="64"/>
      <c r="BR235" s="66">
        <f>'I TRIM'!BR235:CD235+'II TRIM'!BR235:CD235</f>
        <v>0</v>
      </c>
      <c r="BS235" s="63"/>
      <c r="BT235" s="63"/>
      <c r="BU235" s="63"/>
      <c r="BV235" s="63"/>
      <c r="BW235" s="63"/>
      <c r="BX235" s="63"/>
      <c r="BY235" s="63"/>
      <c r="BZ235" s="63"/>
      <c r="CA235" s="63"/>
      <c r="CB235" s="63"/>
      <c r="CC235" s="63"/>
      <c r="CD235" s="64"/>
      <c r="CF235" s="66">
        <f>'I TRIM'!CF235:CY235+'II TRIM'!CF235:CY235</f>
        <v>0</v>
      </c>
      <c r="CG235" s="63"/>
      <c r="CH235" s="63"/>
      <c r="CI235" s="63"/>
      <c r="CJ235" s="63"/>
      <c r="CK235" s="63"/>
      <c r="CL235" s="63"/>
      <c r="CM235" s="63"/>
      <c r="CN235" s="63"/>
      <c r="CO235" s="63"/>
      <c r="CP235" s="63"/>
      <c r="CQ235" s="63"/>
      <c r="CR235" s="63"/>
      <c r="CS235" s="63"/>
      <c r="CT235" s="63"/>
      <c r="CU235" s="63"/>
      <c r="CV235" s="63"/>
      <c r="CW235" s="63"/>
      <c r="CX235" s="63"/>
      <c r="CY235" s="64"/>
      <c r="CZ235" s="66">
        <f>'I TRIM'!CZ235:DV235+'II TRIM'!CZ235:DV235</f>
        <v>2</v>
      </c>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4"/>
      <c r="DX235" s="66">
        <f>'I TRIM'!DX235:ER235+'II TRIM'!DX235:ER235</f>
        <v>0</v>
      </c>
      <c r="DY235" s="63"/>
      <c r="DZ235" s="63"/>
      <c r="EA235" s="63"/>
      <c r="EB235" s="63"/>
      <c r="EC235" s="63"/>
      <c r="ED235" s="63"/>
      <c r="EE235" s="63"/>
      <c r="EF235" s="63"/>
      <c r="EG235" s="63"/>
      <c r="EH235" s="63"/>
      <c r="EI235" s="63"/>
      <c r="EJ235" s="63"/>
      <c r="EK235" s="63"/>
      <c r="EL235" s="63"/>
      <c r="EM235" s="63"/>
      <c r="EN235" s="63"/>
      <c r="EO235" s="63"/>
      <c r="EP235" s="63"/>
      <c r="EQ235" s="63"/>
      <c r="ER235" s="64"/>
      <c r="ES235" s="66">
        <f>'I TRIM'!ES235:FK235+'II TRIM'!ES235:FK235</f>
        <v>9</v>
      </c>
      <c r="ET235" s="63"/>
      <c r="EU235" s="63"/>
      <c r="EV235" s="63"/>
      <c r="EW235" s="63"/>
      <c r="EX235" s="63"/>
      <c r="EY235" s="63"/>
      <c r="EZ235" s="63"/>
      <c r="FA235" s="63"/>
      <c r="FB235" s="63"/>
      <c r="FC235" s="63"/>
      <c r="FD235" s="63"/>
      <c r="FE235" s="63"/>
      <c r="FF235" s="63"/>
      <c r="FG235" s="63"/>
      <c r="FH235" s="63"/>
      <c r="FI235" s="63"/>
      <c r="FJ235" s="63"/>
      <c r="FK235" s="64"/>
      <c r="FL235" s="66">
        <f>'I TRIM'!FL235:FW235+'II TRIM'!FL235:FW235</f>
        <v>0</v>
      </c>
      <c r="FM235" s="63"/>
      <c r="FN235" s="63"/>
      <c r="FO235" s="63"/>
      <c r="FP235" s="63"/>
      <c r="FQ235" s="63"/>
      <c r="FR235" s="63"/>
      <c r="FS235" s="63"/>
      <c r="FT235" s="63"/>
      <c r="FU235" s="63"/>
      <c r="FV235" s="63"/>
      <c r="FW235" s="64"/>
    </row>
    <row r="236" spans="4:179" ht="17.850000000000001" customHeight="1">
      <c r="D236" s="65" t="s">
        <v>109</v>
      </c>
      <c r="E236" s="63"/>
      <c r="F236" s="63"/>
      <c r="G236" s="63"/>
      <c r="H236" s="63"/>
      <c r="I236" s="63"/>
      <c r="J236" s="63"/>
      <c r="K236" s="64"/>
      <c r="L236" s="66">
        <f>'I TRIM'!L236:Q236+'II TRIM'!L236:Q236</f>
        <v>0</v>
      </c>
      <c r="M236" s="63"/>
      <c r="N236" s="63"/>
      <c r="O236" s="63"/>
      <c r="P236" s="63"/>
      <c r="Q236" s="64"/>
      <c r="R236" s="66">
        <f>'I TRIM'!R236:AE236+'II TRIM'!R236:AE236</f>
        <v>0</v>
      </c>
      <c r="S236" s="63"/>
      <c r="T236" s="63"/>
      <c r="U236" s="63"/>
      <c r="V236" s="63"/>
      <c r="W236" s="63"/>
      <c r="X236" s="63"/>
      <c r="Y236" s="63"/>
      <c r="Z236" s="63"/>
      <c r="AA236" s="63"/>
      <c r="AB236" s="63"/>
      <c r="AC236" s="63"/>
      <c r="AD236" s="63"/>
      <c r="AE236" s="64"/>
      <c r="AF236" s="66">
        <f>'I TRIM'!AF236:BA236+'II TRIM'!AF236:BA236</f>
        <v>1</v>
      </c>
      <c r="AG236" s="63"/>
      <c r="AH236" s="63"/>
      <c r="AI236" s="63"/>
      <c r="AJ236" s="63"/>
      <c r="AK236" s="63"/>
      <c r="AL236" s="63"/>
      <c r="AM236" s="63"/>
      <c r="AN236" s="63"/>
      <c r="AO236" s="63"/>
      <c r="AP236" s="63"/>
      <c r="AQ236" s="63"/>
      <c r="AR236" s="63"/>
      <c r="AS236" s="63"/>
      <c r="AT236" s="63"/>
      <c r="AU236" s="63"/>
      <c r="AV236" s="63"/>
      <c r="AW236" s="63"/>
      <c r="AX236" s="63"/>
      <c r="AY236" s="63"/>
      <c r="AZ236" s="63"/>
      <c r="BA236" s="64"/>
      <c r="BB236" s="66">
        <f>'I TRIM'!BB236:BQ236+'II TRIM'!BB236:BQ236</f>
        <v>0</v>
      </c>
      <c r="BC236" s="63"/>
      <c r="BD236" s="63"/>
      <c r="BE236" s="63"/>
      <c r="BF236" s="63"/>
      <c r="BG236" s="63"/>
      <c r="BH236" s="63"/>
      <c r="BI236" s="63"/>
      <c r="BJ236" s="63"/>
      <c r="BK236" s="63"/>
      <c r="BL236" s="63"/>
      <c r="BM236" s="63"/>
      <c r="BN236" s="63"/>
      <c r="BO236" s="63"/>
      <c r="BP236" s="63"/>
      <c r="BQ236" s="64"/>
      <c r="BR236" s="66">
        <f>'I TRIM'!BR236:CD236+'II TRIM'!BR236:CD236</f>
        <v>0</v>
      </c>
      <c r="BS236" s="63"/>
      <c r="BT236" s="63"/>
      <c r="BU236" s="63"/>
      <c r="BV236" s="63"/>
      <c r="BW236" s="63"/>
      <c r="BX236" s="63"/>
      <c r="BY236" s="63"/>
      <c r="BZ236" s="63"/>
      <c r="CA236" s="63"/>
      <c r="CB236" s="63"/>
      <c r="CC236" s="63"/>
      <c r="CD236" s="64"/>
      <c r="CF236" s="66">
        <f>'I TRIM'!CF236:CY236+'II TRIM'!CF236:CY236</f>
        <v>0</v>
      </c>
      <c r="CG236" s="63"/>
      <c r="CH236" s="63"/>
      <c r="CI236" s="63"/>
      <c r="CJ236" s="63"/>
      <c r="CK236" s="63"/>
      <c r="CL236" s="63"/>
      <c r="CM236" s="63"/>
      <c r="CN236" s="63"/>
      <c r="CO236" s="63"/>
      <c r="CP236" s="63"/>
      <c r="CQ236" s="63"/>
      <c r="CR236" s="63"/>
      <c r="CS236" s="63"/>
      <c r="CT236" s="63"/>
      <c r="CU236" s="63"/>
      <c r="CV236" s="63"/>
      <c r="CW236" s="63"/>
      <c r="CX236" s="63"/>
      <c r="CY236" s="64"/>
      <c r="CZ236" s="66">
        <f>'I TRIM'!CZ236:DV236+'II TRIM'!CZ236:DV236</f>
        <v>0</v>
      </c>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4"/>
      <c r="DX236" s="66">
        <f>'I TRIM'!DX236:ER236+'II TRIM'!DX236:ER236</f>
        <v>0</v>
      </c>
      <c r="DY236" s="63"/>
      <c r="DZ236" s="63"/>
      <c r="EA236" s="63"/>
      <c r="EB236" s="63"/>
      <c r="EC236" s="63"/>
      <c r="ED236" s="63"/>
      <c r="EE236" s="63"/>
      <c r="EF236" s="63"/>
      <c r="EG236" s="63"/>
      <c r="EH236" s="63"/>
      <c r="EI236" s="63"/>
      <c r="EJ236" s="63"/>
      <c r="EK236" s="63"/>
      <c r="EL236" s="63"/>
      <c r="EM236" s="63"/>
      <c r="EN236" s="63"/>
      <c r="EO236" s="63"/>
      <c r="EP236" s="63"/>
      <c r="EQ236" s="63"/>
      <c r="ER236" s="64"/>
      <c r="ES236" s="66">
        <f>'I TRIM'!ES236:FK236+'II TRIM'!ES236:FK236</f>
        <v>3</v>
      </c>
      <c r="ET236" s="63"/>
      <c r="EU236" s="63"/>
      <c r="EV236" s="63"/>
      <c r="EW236" s="63"/>
      <c r="EX236" s="63"/>
      <c r="EY236" s="63"/>
      <c r="EZ236" s="63"/>
      <c r="FA236" s="63"/>
      <c r="FB236" s="63"/>
      <c r="FC236" s="63"/>
      <c r="FD236" s="63"/>
      <c r="FE236" s="63"/>
      <c r="FF236" s="63"/>
      <c r="FG236" s="63"/>
      <c r="FH236" s="63"/>
      <c r="FI236" s="63"/>
      <c r="FJ236" s="63"/>
      <c r="FK236" s="64"/>
      <c r="FL236" s="66">
        <f>'I TRIM'!FL236:FW236+'II TRIM'!FL236:FW236</f>
        <v>0</v>
      </c>
      <c r="FM236" s="63"/>
      <c r="FN236" s="63"/>
      <c r="FO236" s="63"/>
      <c r="FP236" s="63"/>
      <c r="FQ236" s="63"/>
      <c r="FR236" s="63"/>
      <c r="FS236" s="63"/>
      <c r="FT236" s="63"/>
      <c r="FU236" s="63"/>
      <c r="FV236" s="63"/>
      <c r="FW236" s="64"/>
    </row>
    <row r="237" spans="4:179" ht="17.850000000000001" customHeight="1">
      <c r="D237" s="65" t="s">
        <v>110</v>
      </c>
      <c r="E237" s="63"/>
      <c r="F237" s="63"/>
      <c r="G237" s="63"/>
      <c r="H237" s="63"/>
      <c r="I237" s="63"/>
      <c r="J237" s="63"/>
      <c r="K237" s="64"/>
      <c r="L237" s="66">
        <f>'I TRIM'!L237:Q237+'II TRIM'!L237:Q237</f>
        <v>1</v>
      </c>
      <c r="M237" s="63"/>
      <c r="N237" s="63"/>
      <c r="O237" s="63"/>
      <c r="P237" s="63"/>
      <c r="Q237" s="64"/>
      <c r="R237" s="66">
        <f>'I TRIM'!R237:AE237+'II TRIM'!R237:AE237</f>
        <v>0</v>
      </c>
      <c r="S237" s="63"/>
      <c r="T237" s="63"/>
      <c r="U237" s="63"/>
      <c r="V237" s="63"/>
      <c r="W237" s="63"/>
      <c r="X237" s="63"/>
      <c r="Y237" s="63"/>
      <c r="Z237" s="63"/>
      <c r="AA237" s="63"/>
      <c r="AB237" s="63"/>
      <c r="AC237" s="63"/>
      <c r="AD237" s="63"/>
      <c r="AE237" s="64"/>
      <c r="AF237" s="66">
        <f>'I TRIM'!AF237:BA237+'II TRIM'!AF237:BA237</f>
        <v>3</v>
      </c>
      <c r="AG237" s="63"/>
      <c r="AH237" s="63"/>
      <c r="AI237" s="63"/>
      <c r="AJ237" s="63"/>
      <c r="AK237" s="63"/>
      <c r="AL237" s="63"/>
      <c r="AM237" s="63"/>
      <c r="AN237" s="63"/>
      <c r="AO237" s="63"/>
      <c r="AP237" s="63"/>
      <c r="AQ237" s="63"/>
      <c r="AR237" s="63"/>
      <c r="AS237" s="63"/>
      <c r="AT237" s="63"/>
      <c r="AU237" s="63"/>
      <c r="AV237" s="63"/>
      <c r="AW237" s="63"/>
      <c r="AX237" s="63"/>
      <c r="AY237" s="63"/>
      <c r="AZ237" s="63"/>
      <c r="BA237" s="64"/>
      <c r="BB237" s="66">
        <f>'I TRIM'!BB237:BQ237+'II TRIM'!BB237:BQ237</f>
        <v>0</v>
      </c>
      <c r="BC237" s="63"/>
      <c r="BD237" s="63"/>
      <c r="BE237" s="63"/>
      <c r="BF237" s="63"/>
      <c r="BG237" s="63"/>
      <c r="BH237" s="63"/>
      <c r="BI237" s="63"/>
      <c r="BJ237" s="63"/>
      <c r="BK237" s="63"/>
      <c r="BL237" s="63"/>
      <c r="BM237" s="63"/>
      <c r="BN237" s="63"/>
      <c r="BO237" s="63"/>
      <c r="BP237" s="63"/>
      <c r="BQ237" s="64"/>
      <c r="BR237" s="66">
        <f>'I TRIM'!BR237:CD237+'II TRIM'!BR237:CD237</f>
        <v>0</v>
      </c>
      <c r="BS237" s="63"/>
      <c r="BT237" s="63"/>
      <c r="BU237" s="63"/>
      <c r="BV237" s="63"/>
      <c r="BW237" s="63"/>
      <c r="BX237" s="63"/>
      <c r="BY237" s="63"/>
      <c r="BZ237" s="63"/>
      <c r="CA237" s="63"/>
      <c r="CB237" s="63"/>
      <c r="CC237" s="63"/>
      <c r="CD237" s="64"/>
      <c r="CF237" s="66">
        <f>'I TRIM'!CF237:CY237+'II TRIM'!CF237:CY237</f>
        <v>0</v>
      </c>
      <c r="CG237" s="63"/>
      <c r="CH237" s="63"/>
      <c r="CI237" s="63"/>
      <c r="CJ237" s="63"/>
      <c r="CK237" s="63"/>
      <c r="CL237" s="63"/>
      <c r="CM237" s="63"/>
      <c r="CN237" s="63"/>
      <c r="CO237" s="63"/>
      <c r="CP237" s="63"/>
      <c r="CQ237" s="63"/>
      <c r="CR237" s="63"/>
      <c r="CS237" s="63"/>
      <c r="CT237" s="63"/>
      <c r="CU237" s="63"/>
      <c r="CV237" s="63"/>
      <c r="CW237" s="63"/>
      <c r="CX237" s="63"/>
      <c r="CY237" s="64"/>
      <c r="CZ237" s="66">
        <f>'I TRIM'!CZ237:DV237+'II TRIM'!CZ237:DV237</f>
        <v>0</v>
      </c>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4"/>
      <c r="DX237" s="66">
        <f>'I TRIM'!DX237:ER237+'II TRIM'!DX237:ER237</f>
        <v>0</v>
      </c>
      <c r="DY237" s="63"/>
      <c r="DZ237" s="63"/>
      <c r="EA237" s="63"/>
      <c r="EB237" s="63"/>
      <c r="EC237" s="63"/>
      <c r="ED237" s="63"/>
      <c r="EE237" s="63"/>
      <c r="EF237" s="63"/>
      <c r="EG237" s="63"/>
      <c r="EH237" s="63"/>
      <c r="EI237" s="63"/>
      <c r="EJ237" s="63"/>
      <c r="EK237" s="63"/>
      <c r="EL237" s="63"/>
      <c r="EM237" s="63"/>
      <c r="EN237" s="63"/>
      <c r="EO237" s="63"/>
      <c r="EP237" s="63"/>
      <c r="EQ237" s="63"/>
      <c r="ER237" s="64"/>
      <c r="ES237" s="66">
        <f>'I TRIM'!ES237:FK237+'II TRIM'!ES237:FK237</f>
        <v>2</v>
      </c>
      <c r="ET237" s="63"/>
      <c r="EU237" s="63"/>
      <c r="EV237" s="63"/>
      <c r="EW237" s="63"/>
      <c r="EX237" s="63"/>
      <c r="EY237" s="63"/>
      <c r="EZ237" s="63"/>
      <c r="FA237" s="63"/>
      <c r="FB237" s="63"/>
      <c r="FC237" s="63"/>
      <c r="FD237" s="63"/>
      <c r="FE237" s="63"/>
      <c r="FF237" s="63"/>
      <c r="FG237" s="63"/>
      <c r="FH237" s="63"/>
      <c r="FI237" s="63"/>
      <c r="FJ237" s="63"/>
      <c r="FK237" s="64"/>
      <c r="FL237" s="66">
        <f>'I TRIM'!FL237:FW237+'II TRIM'!FL237:FW237</f>
        <v>0</v>
      </c>
      <c r="FM237" s="63"/>
      <c r="FN237" s="63"/>
      <c r="FO237" s="63"/>
      <c r="FP237" s="63"/>
      <c r="FQ237" s="63"/>
      <c r="FR237" s="63"/>
      <c r="FS237" s="63"/>
      <c r="FT237" s="63"/>
      <c r="FU237" s="63"/>
      <c r="FV237" s="63"/>
      <c r="FW237" s="64"/>
    </row>
    <row r="238" spans="4:179" ht="17.649999999999999" customHeight="1">
      <c r="D238" s="65" t="s">
        <v>111</v>
      </c>
      <c r="E238" s="63"/>
      <c r="F238" s="63"/>
      <c r="G238" s="63"/>
      <c r="H238" s="63"/>
      <c r="I238" s="63"/>
      <c r="J238" s="63"/>
      <c r="K238" s="64"/>
      <c r="L238" s="66">
        <f>'I TRIM'!L238:Q238+'II TRIM'!L238:Q238</f>
        <v>1</v>
      </c>
      <c r="M238" s="63"/>
      <c r="N238" s="63"/>
      <c r="O238" s="63"/>
      <c r="P238" s="63"/>
      <c r="Q238" s="64"/>
      <c r="R238" s="66">
        <f>'I TRIM'!R238:AE238+'II TRIM'!R238:AE238</f>
        <v>0</v>
      </c>
      <c r="S238" s="63"/>
      <c r="T238" s="63"/>
      <c r="U238" s="63"/>
      <c r="V238" s="63"/>
      <c r="W238" s="63"/>
      <c r="X238" s="63"/>
      <c r="Y238" s="63"/>
      <c r="Z238" s="63"/>
      <c r="AA238" s="63"/>
      <c r="AB238" s="63"/>
      <c r="AC238" s="63"/>
      <c r="AD238" s="63"/>
      <c r="AE238" s="64"/>
      <c r="AF238" s="66">
        <f>'I TRIM'!AF238:BA238+'II TRIM'!AF238:BA238</f>
        <v>2</v>
      </c>
      <c r="AG238" s="63"/>
      <c r="AH238" s="63"/>
      <c r="AI238" s="63"/>
      <c r="AJ238" s="63"/>
      <c r="AK238" s="63"/>
      <c r="AL238" s="63"/>
      <c r="AM238" s="63"/>
      <c r="AN238" s="63"/>
      <c r="AO238" s="63"/>
      <c r="AP238" s="63"/>
      <c r="AQ238" s="63"/>
      <c r="AR238" s="63"/>
      <c r="AS238" s="63"/>
      <c r="AT238" s="63"/>
      <c r="AU238" s="63"/>
      <c r="AV238" s="63"/>
      <c r="AW238" s="63"/>
      <c r="AX238" s="63"/>
      <c r="AY238" s="63"/>
      <c r="AZ238" s="63"/>
      <c r="BA238" s="64"/>
      <c r="BB238" s="66">
        <f>'I TRIM'!BB238:BQ238+'II TRIM'!BB238:BQ238</f>
        <v>0</v>
      </c>
      <c r="BC238" s="63"/>
      <c r="BD238" s="63"/>
      <c r="BE238" s="63"/>
      <c r="BF238" s="63"/>
      <c r="BG238" s="63"/>
      <c r="BH238" s="63"/>
      <c r="BI238" s="63"/>
      <c r="BJ238" s="63"/>
      <c r="BK238" s="63"/>
      <c r="BL238" s="63"/>
      <c r="BM238" s="63"/>
      <c r="BN238" s="63"/>
      <c r="BO238" s="63"/>
      <c r="BP238" s="63"/>
      <c r="BQ238" s="64"/>
      <c r="BR238" s="66">
        <f>'I TRIM'!BR238:CD238+'II TRIM'!BR238:CD238</f>
        <v>0</v>
      </c>
      <c r="BS238" s="63"/>
      <c r="BT238" s="63"/>
      <c r="BU238" s="63"/>
      <c r="BV238" s="63"/>
      <c r="BW238" s="63"/>
      <c r="BX238" s="63"/>
      <c r="BY238" s="63"/>
      <c r="BZ238" s="63"/>
      <c r="CA238" s="63"/>
      <c r="CB238" s="63"/>
      <c r="CC238" s="63"/>
      <c r="CD238" s="64"/>
      <c r="CF238" s="66">
        <f>'I TRIM'!CF238:CY238+'II TRIM'!CF238:CY238</f>
        <v>0</v>
      </c>
      <c r="CG238" s="63"/>
      <c r="CH238" s="63"/>
      <c r="CI238" s="63"/>
      <c r="CJ238" s="63"/>
      <c r="CK238" s="63"/>
      <c r="CL238" s="63"/>
      <c r="CM238" s="63"/>
      <c r="CN238" s="63"/>
      <c r="CO238" s="63"/>
      <c r="CP238" s="63"/>
      <c r="CQ238" s="63"/>
      <c r="CR238" s="63"/>
      <c r="CS238" s="63"/>
      <c r="CT238" s="63"/>
      <c r="CU238" s="63"/>
      <c r="CV238" s="63"/>
      <c r="CW238" s="63"/>
      <c r="CX238" s="63"/>
      <c r="CY238" s="64"/>
      <c r="CZ238" s="66">
        <f>'I TRIM'!CZ238:DV238+'II TRIM'!CZ238:DV238</f>
        <v>0</v>
      </c>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4"/>
      <c r="DX238" s="66">
        <f>'I TRIM'!DX238:ER238+'II TRIM'!DX238:ER238</f>
        <v>0</v>
      </c>
      <c r="DY238" s="63"/>
      <c r="DZ238" s="63"/>
      <c r="EA238" s="63"/>
      <c r="EB238" s="63"/>
      <c r="EC238" s="63"/>
      <c r="ED238" s="63"/>
      <c r="EE238" s="63"/>
      <c r="EF238" s="63"/>
      <c r="EG238" s="63"/>
      <c r="EH238" s="63"/>
      <c r="EI238" s="63"/>
      <c r="EJ238" s="63"/>
      <c r="EK238" s="63"/>
      <c r="EL238" s="63"/>
      <c r="EM238" s="63"/>
      <c r="EN238" s="63"/>
      <c r="EO238" s="63"/>
      <c r="EP238" s="63"/>
      <c r="EQ238" s="63"/>
      <c r="ER238" s="64"/>
      <c r="ES238" s="66">
        <f>'I TRIM'!ES238:FK238+'II TRIM'!ES238:FK238</f>
        <v>5</v>
      </c>
      <c r="ET238" s="63"/>
      <c r="EU238" s="63"/>
      <c r="EV238" s="63"/>
      <c r="EW238" s="63"/>
      <c r="EX238" s="63"/>
      <c r="EY238" s="63"/>
      <c r="EZ238" s="63"/>
      <c r="FA238" s="63"/>
      <c r="FB238" s="63"/>
      <c r="FC238" s="63"/>
      <c r="FD238" s="63"/>
      <c r="FE238" s="63"/>
      <c r="FF238" s="63"/>
      <c r="FG238" s="63"/>
      <c r="FH238" s="63"/>
      <c r="FI238" s="63"/>
      <c r="FJ238" s="63"/>
      <c r="FK238" s="64"/>
      <c r="FL238" s="66">
        <f>'I TRIM'!FL238:FW238+'II TRIM'!FL238:FW238</f>
        <v>0</v>
      </c>
      <c r="FM238" s="63"/>
      <c r="FN238" s="63"/>
      <c r="FO238" s="63"/>
      <c r="FP238" s="63"/>
      <c r="FQ238" s="63"/>
      <c r="FR238" s="63"/>
      <c r="FS238" s="63"/>
      <c r="FT238" s="63"/>
      <c r="FU238" s="63"/>
      <c r="FV238" s="63"/>
      <c r="FW238" s="64"/>
    </row>
    <row r="239" spans="4:179" ht="0" hidden="1" customHeight="1"/>
    <row r="240" spans="4:179" ht="11.25" customHeight="1"/>
    <row r="241" spans="4:195" ht="18" customHeight="1">
      <c r="I241" s="71" t="s">
        <v>178</v>
      </c>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row>
    <row r="242" spans="4:195" ht="5.0999999999999996" customHeight="1"/>
    <row r="243" spans="4:195">
      <c r="D243" s="76" t="s">
        <v>89</v>
      </c>
      <c r="E243" s="77"/>
      <c r="F243" s="77"/>
      <c r="G243" s="77"/>
      <c r="H243" s="77"/>
      <c r="I243" s="77"/>
      <c r="J243" s="77"/>
      <c r="K243" s="78"/>
      <c r="L243" s="62" t="s">
        <v>179</v>
      </c>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4"/>
      <c r="BR243" s="62" t="s">
        <v>171</v>
      </c>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4"/>
      <c r="CZ243" s="62" t="s">
        <v>161</v>
      </c>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4"/>
    </row>
    <row r="244" spans="4:195">
      <c r="D244" s="91"/>
      <c r="E244" s="67"/>
      <c r="F244" s="67"/>
      <c r="G244" s="67"/>
      <c r="H244" s="67"/>
      <c r="I244" s="67"/>
      <c r="J244" s="67"/>
      <c r="K244" s="92"/>
      <c r="L244" s="62" t="s">
        <v>173</v>
      </c>
      <c r="M244" s="63"/>
      <c r="N244" s="63"/>
      <c r="O244" s="63"/>
      <c r="P244" s="63"/>
      <c r="Q244" s="63"/>
      <c r="R244" s="63"/>
      <c r="S244" s="63"/>
      <c r="T244" s="63"/>
      <c r="U244" s="63"/>
      <c r="V244" s="63"/>
      <c r="W244" s="63"/>
      <c r="X244" s="63"/>
      <c r="Y244" s="63"/>
      <c r="Z244" s="63"/>
      <c r="AA244" s="63"/>
      <c r="AB244" s="63"/>
      <c r="AC244" s="63"/>
      <c r="AD244" s="63"/>
      <c r="AE244" s="64"/>
      <c r="AF244" s="62" t="s">
        <v>174</v>
      </c>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4"/>
      <c r="BR244" s="62" t="s">
        <v>180</v>
      </c>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4"/>
      <c r="CZ244" s="62" t="s">
        <v>181</v>
      </c>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4"/>
    </row>
    <row r="245" spans="4:195">
      <c r="D245" s="79"/>
      <c r="E245" s="80"/>
      <c r="F245" s="80"/>
      <c r="G245" s="80"/>
      <c r="H245" s="80"/>
      <c r="I245" s="80"/>
      <c r="J245" s="80"/>
      <c r="K245" s="81"/>
      <c r="L245" s="86" t="s">
        <v>165</v>
      </c>
      <c r="M245" s="63"/>
      <c r="N245" s="63"/>
      <c r="O245" s="63"/>
      <c r="P245" s="63"/>
      <c r="Q245" s="64"/>
      <c r="R245" s="86" t="s">
        <v>166</v>
      </c>
      <c r="S245" s="63"/>
      <c r="T245" s="63"/>
      <c r="U245" s="63"/>
      <c r="V245" s="63"/>
      <c r="W245" s="63"/>
      <c r="X245" s="63"/>
      <c r="Y245" s="63"/>
      <c r="Z245" s="63"/>
      <c r="AA245" s="63"/>
      <c r="AB245" s="63"/>
      <c r="AC245" s="63"/>
      <c r="AD245" s="63"/>
      <c r="AE245" s="64"/>
      <c r="AF245" s="86" t="s">
        <v>165</v>
      </c>
      <c r="AG245" s="63"/>
      <c r="AH245" s="63"/>
      <c r="AI245" s="63"/>
      <c r="AJ245" s="63"/>
      <c r="AK245" s="63"/>
      <c r="AL245" s="63"/>
      <c r="AM245" s="63"/>
      <c r="AN245" s="63"/>
      <c r="AO245" s="63"/>
      <c r="AP245" s="63"/>
      <c r="AQ245" s="63"/>
      <c r="AR245" s="63"/>
      <c r="AS245" s="63"/>
      <c r="AT245" s="63"/>
      <c r="AU245" s="63"/>
      <c r="AV245" s="63"/>
      <c r="AW245" s="63"/>
      <c r="AX245" s="63"/>
      <c r="AY245" s="63"/>
      <c r="AZ245" s="63"/>
      <c r="BA245" s="64"/>
      <c r="BB245" s="86" t="s">
        <v>166</v>
      </c>
      <c r="BC245" s="63"/>
      <c r="BD245" s="63"/>
      <c r="BE245" s="63"/>
      <c r="BF245" s="63"/>
      <c r="BG245" s="63"/>
      <c r="BH245" s="63"/>
      <c r="BI245" s="63"/>
      <c r="BJ245" s="63"/>
      <c r="BK245" s="63"/>
      <c r="BL245" s="63"/>
      <c r="BM245" s="63"/>
      <c r="BN245" s="63"/>
      <c r="BO245" s="63"/>
      <c r="BP245" s="63"/>
      <c r="BQ245" s="64"/>
      <c r="BR245" s="86" t="s">
        <v>165</v>
      </c>
      <c r="BS245" s="63"/>
      <c r="BT245" s="63"/>
      <c r="BU245" s="63"/>
      <c r="BV245" s="63"/>
      <c r="BW245" s="63"/>
      <c r="BX245" s="63"/>
      <c r="BY245" s="63"/>
      <c r="BZ245" s="63"/>
      <c r="CA245" s="63"/>
      <c r="CB245" s="63"/>
      <c r="CC245" s="63"/>
      <c r="CD245" s="64"/>
      <c r="CF245" s="86" t="s">
        <v>166</v>
      </c>
      <c r="CG245" s="63"/>
      <c r="CH245" s="63"/>
      <c r="CI245" s="63"/>
      <c r="CJ245" s="63"/>
      <c r="CK245" s="63"/>
      <c r="CL245" s="63"/>
      <c r="CM245" s="63"/>
      <c r="CN245" s="63"/>
      <c r="CO245" s="63"/>
      <c r="CP245" s="63"/>
      <c r="CQ245" s="63"/>
      <c r="CR245" s="63"/>
      <c r="CS245" s="63"/>
      <c r="CT245" s="63"/>
      <c r="CU245" s="63"/>
      <c r="CV245" s="63"/>
      <c r="CW245" s="63"/>
      <c r="CX245" s="63"/>
      <c r="CY245" s="64"/>
      <c r="CZ245" s="86" t="s">
        <v>182</v>
      </c>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4"/>
    </row>
    <row r="246" spans="4:195" ht="17.100000000000001" customHeight="1">
      <c r="D246" s="65" t="s">
        <v>183</v>
      </c>
      <c r="E246" s="63"/>
      <c r="F246" s="63"/>
      <c r="G246" s="63"/>
      <c r="H246" s="63"/>
      <c r="I246" s="63"/>
      <c r="J246" s="63"/>
      <c r="K246" s="64"/>
      <c r="L246" s="66">
        <f>'I TRIM'!L246:Q246+'II TRIM'!L246:Q246</f>
        <v>7</v>
      </c>
      <c r="M246" s="63"/>
      <c r="N246" s="63"/>
      <c r="O246" s="63"/>
      <c r="P246" s="63"/>
      <c r="Q246" s="64"/>
      <c r="R246" s="66">
        <f>'I TRIM'!R246:AE246+'II TRIM'!R246:AE246</f>
        <v>0</v>
      </c>
      <c r="S246" s="63"/>
      <c r="T246" s="63"/>
      <c r="U246" s="63"/>
      <c r="V246" s="63"/>
      <c r="W246" s="63"/>
      <c r="X246" s="63"/>
      <c r="Y246" s="63"/>
      <c r="Z246" s="63"/>
      <c r="AA246" s="63"/>
      <c r="AB246" s="63"/>
      <c r="AC246" s="63"/>
      <c r="AD246" s="63"/>
      <c r="AE246" s="64"/>
      <c r="AF246" s="66">
        <f>'I TRIM'!AF246:BA246+'II TRIM'!AF246:BA246</f>
        <v>1</v>
      </c>
      <c r="AG246" s="63"/>
      <c r="AH246" s="63"/>
      <c r="AI246" s="63"/>
      <c r="AJ246" s="63"/>
      <c r="AK246" s="63"/>
      <c r="AL246" s="63"/>
      <c r="AM246" s="63"/>
      <c r="AN246" s="63"/>
      <c r="AO246" s="63"/>
      <c r="AP246" s="63"/>
      <c r="AQ246" s="63"/>
      <c r="AR246" s="63"/>
      <c r="AS246" s="63"/>
      <c r="AT246" s="63"/>
      <c r="AU246" s="63"/>
      <c r="AV246" s="63"/>
      <c r="AW246" s="63"/>
      <c r="AX246" s="63"/>
      <c r="AY246" s="63"/>
      <c r="AZ246" s="63"/>
      <c r="BA246" s="64"/>
      <c r="BB246" s="66">
        <f>'I TRIM'!BB246:BQ246+'II TRIM'!BB246:BQ246</f>
        <v>0</v>
      </c>
      <c r="BC246" s="63"/>
      <c r="BD246" s="63"/>
      <c r="BE246" s="63"/>
      <c r="BF246" s="63"/>
      <c r="BG246" s="63"/>
      <c r="BH246" s="63"/>
      <c r="BI246" s="63"/>
      <c r="BJ246" s="63"/>
      <c r="BK246" s="63"/>
      <c r="BL246" s="63"/>
      <c r="BM246" s="63"/>
      <c r="BN246" s="63"/>
      <c r="BO246" s="63"/>
      <c r="BP246" s="63"/>
      <c r="BQ246" s="64"/>
      <c r="BR246" s="66">
        <f>'I TRIM'!BR246:CD246+'II TRIM'!BR246:CD246</f>
        <v>13</v>
      </c>
      <c r="BS246" s="63"/>
      <c r="BT246" s="63"/>
      <c r="BU246" s="63"/>
      <c r="BV246" s="63"/>
      <c r="BW246" s="63"/>
      <c r="BX246" s="63"/>
      <c r="BY246" s="63"/>
      <c r="BZ246" s="63"/>
      <c r="CA246" s="63"/>
      <c r="CB246" s="63"/>
      <c r="CC246" s="63"/>
      <c r="CD246" s="64"/>
      <c r="CF246" s="66">
        <f>'I TRIM'!CF246:CY246+'II TRIM'!CF246:CY246</f>
        <v>0</v>
      </c>
      <c r="CG246" s="63"/>
      <c r="CH246" s="63"/>
      <c r="CI246" s="63"/>
      <c r="CJ246" s="63"/>
      <c r="CK246" s="63"/>
      <c r="CL246" s="63"/>
      <c r="CM246" s="63"/>
      <c r="CN246" s="63"/>
      <c r="CO246" s="63"/>
      <c r="CP246" s="63"/>
      <c r="CQ246" s="63"/>
      <c r="CR246" s="63"/>
      <c r="CS246" s="63"/>
      <c r="CT246" s="63"/>
      <c r="CU246" s="63"/>
      <c r="CV246" s="63"/>
      <c r="CW246" s="63"/>
      <c r="CX246" s="63"/>
      <c r="CY246" s="64"/>
      <c r="CZ246" s="66">
        <f>'I TRIM'!CZ246:DV246+'II TRIM'!CZ246:DV246</f>
        <v>0</v>
      </c>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4"/>
    </row>
    <row r="247" spans="4:195" ht="27.6" customHeight="1"/>
    <row r="248" spans="4:195" ht="18" customHeight="1">
      <c r="D248" s="70" t="s">
        <v>184</v>
      </c>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row>
    <row r="249" spans="4:195" ht="6.2" customHeight="1"/>
    <row r="250" spans="4:195">
      <c r="D250" s="76" t="s">
        <v>185</v>
      </c>
      <c r="E250" s="77"/>
      <c r="F250" s="77"/>
      <c r="G250" s="77"/>
      <c r="H250" s="77"/>
      <c r="I250" s="77"/>
      <c r="J250" s="77"/>
      <c r="K250" s="78"/>
      <c r="L250" s="62" t="s">
        <v>186</v>
      </c>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4"/>
      <c r="GA250" s="62" t="s">
        <v>187</v>
      </c>
      <c r="GB250" s="63"/>
      <c r="GC250" s="63"/>
      <c r="GD250" s="63"/>
      <c r="GE250" s="63"/>
      <c r="GF250" s="63"/>
      <c r="GG250" s="63"/>
      <c r="GH250" s="63"/>
      <c r="GI250" s="63"/>
      <c r="GJ250" s="63"/>
      <c r="GK250" s="63"/>
      <c r="GL250" s="63"/>
      <c r="GM250" s="64"/>
    </row>
    <row r="251" spans="4:195">
      <c r="D251" s="91"/>
      <c r="E251" s="67"/>
      <c r="F251" s="67"/>
      <c r="G251" s="67"/>
      <c r="H251" s="67"/>
      <c r="I251" s="67"/>
      <c r="J251" s="67"/>
      <c r="K251" s="92"/>
      <c r="L251" s="62" t="s">
        <v>188</v>
      </c>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4"/>
      <c r="AM251" s="62" t="s">
        <v>189</v>
      </c>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4"/>
      <c r="BS251" s="62" t="s">
        <v>190</v>
      </c>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4"/>
      <c r="DB251" s="62" t="s">
        <v>191</v>
      </c>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2" t="s">
        <v>192</v>
      </c>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4"/>
      <c r="GA251" s="62" t="s">
        <v>193</v>
      </c>
      <c r="GB251" s="63"/>
      <c r="GC251" s="63"/>
      <c r="GD251" s="63"/>
      <c r="GE251" s="63"/>
      <c r="GF251" s="63"/>
      <c r="GG251" s="63"/>
      <c r="GH251" s="63"/>
      <c r="GI251" s="63"/>
      <c r="GJ251" s="63"/>
      <c r="GK251" s="63"/>
      <c r="GL251" s="63"/>
      <c r="GM251" s="64"/>
    </row>
    <row r="252" spans="4:195">
      <c r="D252" s="79"/>
      <c r="E252" s="80"/>
      <c r="F252" s="80"/>
      <c r="G252" s="80"/>
      <c r="H252" s="80"/>
      <c r="I252" s="80"/>
      <c r="J252" s="80"/>
      <c r="K252" s="81"/>
      <c r="L252" s="86" t="s">
        <v>165</v>
      </c>
      <c r="M252" s="63"/>
      <c r="N252" s="63"/>
      <c r="O252" s="63"/>
      <c r="P252" s="63"/>
      <c r="Q252" s="63"/>
      <c r="R252" s="64"/>
      <c r="S252" s="86" t="s">
        <v>166</v>
      </c>
      <c r="T252" s="63"/>
      <c r="U252" s="63"/>
      <c r="V252" s="63"/>
      <c r="W252" s="63"/>
      <c r="X252" s="63"/>
      <c r="Y252" s="63"/>
      <c r="Z252" s="63"/>
      <c r="AA252" s="63"/>
      <c r="AB252" s="63"/>
      <c r="AC252" s="63"/>
      <c r="AD252" s="63"/>
      <c r="AE252" s="63"/>
      <c r="AF252" s="63"/>
      <c r="AG252" s="63"/>
      <c r="AH252" s="63"/>
      <c r="AI252" s="63"/>
      <c r="AJ252" s="63"/>
      <c r="AK252" s="63"/>
      <c r="AL252" s="64"/>
      <c r="AM252" s="86" t="s">
        <v>165</v>
      </c>
      <c r="AN252" s="63"/>
      <c r="AO252" s="63"/>
      <c r="AP252" s="63"/>
      <c r="AQ252" s="63"/>
      <c r="AR252" s="63"/>
      <c r="AS252" s="63"/>
      <c r="AT252" s="63"/>
      <c r="AU252" s="63"/>
      <c r="AV252" s="63"/>
      <c r="AW252" s="63"/>
      <c r="AX252" s="63"/>
      <c r="AY252" s="63"/>
      <c r="AZ252" s="63"/>
      <c r="BA252" s="63"/>
      <c r="BB252" s="64"/>
      <c r="BC252" s="86" t="s">
        <v>166</v>
      </c>
      <c r="BD252" s="63"/>
      <c r="BE252" s="63"/>
      <c r="BF252" s="63"/>
      <c r="BG252" s="63"/>
      <c r="BH252" s="63"/>
      <c r="BI252" s="63"/>
      <c r="BJ252" s="63"/>
      <c r="BK252" s="63"/>
      <c r="BL252" s="63"/>
      <c r="BM252" s="63"/>
      <c r="BN252" s="63"/>
      <c r="BO252" s="63"/>
      <c r="BP252" s="63"/>
      <c r="BQ252" s="63"/>
      <c r="BR252" s="64"/>
      <c r="BS252" s="86" t="s">
        <v>165</v>
      </c>
      <c r="BT252" s="63"/>
      <c r="BU252" s="63"/>
      <c r="BV252" s="63"/>
      <c r="BW252" s="63"/>
      <c r="BX252" s="63"/>
      <c r="BY252" s="63"/>
      <c r="BZ252" s="63"/>
      <c r="CA252" s="63"/>
      <c r="CB252" s="63"/>
      <c r="CC252" s="63"/>
      <c r="CD252" s="63"/>
      <c r="CE252" s="63"/>
      <c r="CF252" s="63"/>
      <c r="CG252" s="63"/>
      <c r="CH252" s="64"/>
      <c r="CI252" s="86" t="s">
        <v>166</v>
      </c>
      <c r="CJ252" s="63"/>
      <c r="CK252" s="63"/>
      <c r="CL252" s="63"/>
      <c r="CM252" s="63"/>
      <c r="CN252" s="63"/>
      <c r="CO252" s="63"/>
      <c r="CP252" s="63"/>
      <c r="CQ252" s="63"/>
      <c r="CR252" s="63"/>
      <c r="CS252" s="63"/>
      <c r="CT252" s="63"/>
      <c r="CU252" s="63"/>
      <c r="CV252" s="63"/>
      <c r="CW252" s="63"/>
      <c r="CX252" s="63"/>
      <c r="CY252" s="63"/>
      <c r="CZ252" s="63"/>
      <c r="DA252" s="64"/>
      <c r="DB252" s="86" t="s">
        <v>165</v>
      </c>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4"/>
      <c r="EC252" s="86" t="s">
        <v>166</v>
      </c>
      <c r="ED252" s="63"/>
      <c r="EE252" s="63"/>
      <c r="EF252" s="63"/>
      <c r="EG252" s="63"/>
      <c r="EH252" s="63"/>
      <c r="EI252" s="63"/>
      <c r="EJ252" s="63"/>
      <c r="EK252" s="63"/>
      <c r="EL252" s="63"/>
      <c r="EM252" s="63"/>
      <c r="EN252" s="63"/>
      <c r="EO252" s="63"/>
      <c r="EP252" s="63"/>
      <c r="EQ252" s="63"/>
      <c r="ER252" s="63"/>
      <c r="ES252" s="64"/>
      <c r="ET252" s="86" t="s">
        <v>166</v>
      </c>
      <c r="EU252" s="63"/>
      <c r="EV252" s="63"/>
      <c r="EW252" s="63"/>
      <c r="EX252" s="63"/>
      <c r="EY252" s="63"/>
      <c r="EZ252" s="63"/>
      <c r="FA252" s="63"/>
      <c r="FB252" s="63"/>
      <c r="FC252" s="63"/>
      <c r="FD252" s="63"/>
      <c r="FE252" s="63"/>
      <c r="FF252" s="63"/>
      <c r="FG252" s="63"/>
      <c r="FH252" s="63"/>
      <c r="FI252" s="63"/>
      <c r="FJ252" s="63"/>
      <c r="FK252" s="63"/>
      <c r="FL252" s="64"/>
      <c r="FM252" s="86" t="s">
        <v>165</v>
      </c>
      <c r="FN252" s="63"/>
      <c r="FO252" s="63"/>
      <c r="FP252" s="63"/>
      <c r="FQ252" s="63"/>
      <c r="FR252" s="63"/>
      <c r="FS252" s="63"/>
      <c r="FT252" s="63"/>
      <c r="FU252" s="63"/>
      <c r="FV252" s="63"/>
      <c r="FW252" s="63"/>
      <c r="FX252" s="63"/>
      <c r="FY252" s="63"/>
      <c r="FZ252" s="64"/>
      <c r="GA252" s="86" t="s">
        <v>194</v>
      </c>
      <c r="GB252" s="63"/>
      <c r="GC252" s="63"/>
      <c r="GD252" s="63"/>
      <c r="GE252" s="63"/>
      <c r="GF252" s="63"/>
      <c r="GG252" s="63"/>
      <c r="GH252" s="63"/>
      <c r="GI252" s="63"/>
      <c r="GJ252" s="63"/>
      <c r="GK252" s="63"/>
      <c r="GL252" s="63"/>
      <c r="GM252" s="64"/>
    </row>
    <row r="253" spans="4:195" ht="16.5" customHeight="1">
      <c r="D253" s="65" t="s">
        <v>177</v>
      </c>
      <c r="E253" s="63"/>
      <c r="F253" s="63"/>
      <c r="G253" s="63"/>
      <c r="H253" s="63"/>
      <c r="I253" s="63"/>
      <c r="J253" s="63"/>
      <c r="K253" s="64"/>
      <c r="L253" s="66">
        <f>'I TRIM'!L253:R253+'II TRIM'!L253:R253</f>
        <v>0</v>
      </c>
      <c r="M253" s="63"/>
      <c r="N253" s="63"/>
      <c r="O253" s="63"/>
      <c r="P253" s="63"/>
      <c r="Q253" s="63"/>
      <c r="R253" s="64"/>
      <c r="S253" s="66">
        <f>'I TRIM'!S253:AL253+'II TRIM'!S253:AL253</f>
        <v>0</v>
      </c>
      <c r="T253" s="63"/>
      <c r="U253" s="63"/>
      <c r="V253" s="63"/>
      <c r="W253" s="63"/>
      <c r="X253" s="63"/>
      <c r="Y253" s="63"/>
      <c r="Z253" s="63"/>
      <c r="AA253" s="63"/>
      <c r="AB253" s="63"/>
      <c r="AC253" s="63"/>
      <c r="AD253" s="63"/>
      <c r="AE253" s="63"/>
      <c r="AF253" s="63"/>
      <c r="AG253" s="63"/>
      <c r="AH253" s="63"/>
      <c r="AI253" s="63"/>
      <c r="AJ253" s="63"/>
      <c r="AK253" s="63"/>
      <c r="AL253" s="64"/>
      <c r="AM253" s="66">
        <f>'I TRIM'!AM253:BB253+'II TRIM'!AM253:BB253</f>
        <v>3</v>
      </c>
      <c r="AN253" s="63"/>
      <c r="AO253" s="63"/>
      <c r="AP253" s="63"/>
      <c r="AQ253" s="63"/>
      <c r="AR253" s="63"/>
      <c r="AS253" s="63"/>
      <c r="AT253" s="63"/>
      <c r="AU253" s="63"/>
      <c r="AV253" s="63"/>
      <c r="AW253" s="63"/>
      <c r="AX253" s="63"/>
      <c r="AY253" s="63"/>
      <c r="AZ253" s="63"/>
      <c r="BA253" s="63"/>
      <c r="BB253" s="64"/>
      <c r="BC253" s="66">
        <f>'I TRIM'!BC253:BR253+'II TRIM'!BC253:BR253</f>
        <v>0</v>
      </c>
      <c r="BD253" s="63"/>
      <c r="BE253" s="63"/>
      <c r="BF253" s="63"/>
      <c r="BG253" s="63"/>
      <c r="BH253" s="63"/>
      <c r="BI253" s="63"/>
      <c r="BJ253" s="63"/>
      <c r="BK253" s="63"/>
      <c r="BL253" s="63"/>
      <c r="BM253" s="63"/>
      <c r="BN253" s="63"/>
      <c r="BO253" s="63"/>
      <c r="BP253" s="63"/>
      <c r="BQ253" s="63"/>
      <c r="BR253" s="64"/>
      <c r="BS253" s="66">
        <f>'I TRIM'!BS253:CH253+'II TRIM'!BS253:CH253</f>
        <v>0</v>
      </c>
      <c r="BT253" s="63"/>
      <c r="BU253" s="63"/>
      <c r="BV253" s="63"/>
      <c r="BW253" s="63"/>
      <c r="BX253" s="63"/>
      <c r="BY253" s="63"/>
      <c r="BZ253" s="63"/>
      <c r="CA253" s="63"/>
      <c r="CB253" s="63"/>
      <c r="CC253" s="63"/>
      <c r="CD253" s="63"/>
      <c r="CE253" s="63"/>
      <c r="CF253" s="63"/>
      <c r="CG253" s="63"/>
      <c r="CH253" s="64"/>
      <c r="CI253" s="66">
        <f>'I TRIM'!CI253:DA253+'II TRIM'!CI253:DA253</f>
        <v>0</v>
      </c>
      <c r="CJ253" s="63"/>
      <c r="CK253" s="63"/>
      <c r="CL253" s="63"/>
      <c r="CM253" s="63"/>
      <c r="CN253" s="63"/>
      <c r="CO253" s="63"/>
      <c r="CP253" s="63"/>
      <c r="CQ253" s="63"/>
      <c r="CR253" s="63"/>
      <c r="CS253" s="63"/>
      <c r="CT253" s="63"/>
      <c r="CU253" s="63"/>
      <c r="CV253" s="63"/>
      <c r="CW253" s="63"/>
      <c r="CX253" s="63"/>
      <c r="CY253" s="63"/>
      <c r="CZ253" s="63"/>
      <c r="DA253" s="64"/>
      <c r="DB253" s="66">
        <f>'I TRIM'!DB253:EB253+'II TRIM'!DB253:EB253</f>
        <v>0</v>
      </c>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4"/>
      <c r="EC253" s="66">
        <f>'I TRIM'!EC253:ES253+'II TRIM'!EC253:ES253</f>
        <v>0</v>
      </c>
      <c r="ED253" s="63"/>
      <c r="EE253" s="63"/>
      <c r="EF253" s="63"/>
      <c r="EG253" s="63"/>
      <c r="EH253" s="63"/>
      <c r="EI253" s="63"/>
      <c r="EJ253" s="63"/>
      <c r="EK253" s="63"/>
      <c r="EL253" s="63"/>
      <c r="EM253" s="63"/>
      <c r="EN253" s="63"/>
      <c r="EO253" s="63"/>
      <c r="EP253" s="63"/>
      <c r="EQ253" s="63"/>
      <c r="ER253" s="63"/>
      <c r="ES253" s="64"/>
      <c r="ET253" s="66">
        <f>'I TRIM'!ET253:FL253+'II TRIM'!ET253:FL253</f>
        <v>0</v>
      </c>
      <c r="EU253" s="63"/>
      <c r="EV253" s="63"/>
      <c r="EW253" s="63"/>
      <c r="EX253" s="63"/>
      <c r="EY253" s="63"/>
      <c r="EZ253" s="63"/>
      <c r="FA253" s="63"/>
      <c r="FB253" s="63"/>
      <c r="FC253" s="63"/>
      <c r="FD253" s="63"/>
      <c r="FE253" s="63"/>
      <c r="FF253" s="63"/>
      <c r="FG253" s="63"/>
      <c r="FH253" s="63"/>
      <c r="FI253" s="63"/>
      <c r="FJ253" s="63"/>
      <c r="FK253" s="63"/>
      <c r="FL253" s="64"/>
      <c r="FM253" s="66">
        <f>'I TRIM'!FM253:FZ253+'II TRIM'!FM253:FZ253</f>
        <v>0</v>
      </c>
      <c r="FN253" s="63"/>
      <c r="FO253" s="63"/>
      <c r="FP253" s="63"/>
      <c r="FQ253" s="63"/>
      <c r="FR253" s="63"/>
      <c r="FS253" s="63"/>
      <c r="FT253" s="63"/>
      <c r="FU253" s="63"/>
      <c r="FV253" s="63"/>
      <c r="FW253" s="63"/>
      <c r="FX253" s="63"/>
      <c r="FY253" s="63"/>
      <c r="FZ253" s="64"/>
      <c r="GA253" s="66">
        <f>'I TRIM'!GA253:GM253+'II TRIM'!GA253:GM253</f>
        <v>1</v>
      </c>
      <c r="GB253" s="63"/>
      <c r="GC253" s="63"/>
      <c r="GD253" s="63"/>
      <c r="GE253" s="63"/>
      <c r="GF253" s="63"/>
      <c r="GG253" s="63"/>
      <c r="GH253" s="63"/>
      <c r="GI253" s="63"/>
      <c r="GJ253" s="63"/>
      <c r="GK253" s="63"/>
      <c r="GL253" s="63"/>
      <c r="GM253" s="64"/>
    </row>
    <row r="254" spans="4:195" ht="16.5" customHeight="1">
      <c r="D254" s="65" t="s">
        <v>108</v>
      </c>
      <c r="E254" s="63"/>
      <c r="F254" s="63"/>
      <c r="G254" s="63"/>
      <c r="H254" s="63"/>
      <c r="I254" s="63"/>
      <c r="J254" s="63"/>
      <c r="K254" s="64"/>
      <c r="L254" s="66">
        <f>'I TRIM'!L254:R254+'II TRIM'!L254:R254</f>
        <v>4</v>
      </c>
      <c r="M254" s="63"/>
      <c r="N254" s="63"/>
      <c r="O254" s="63"/>
      <c r="P254" s="63"/>
      <c r="Q254" s="63"/>
      <c r="R254" s="64"/>
      <c r="S254" s="66">
        <f>'I TRIM'!S254:AL254+'II TRIM'!S254:AL254</f>
        <v>0</v>
      </c>
      <c r="T254" s="63"/>
      <c r="U254" s="63"/>
      <c r="V254" s="63"/>
      <c r="W254" s="63"/>
      <c r="X254" s="63"/>
      <c r="Y254" s="63"/>
      <c r="Z254" s="63"/>
      <c r="AA254" s="63"/>
      <c r="AB254" s="63"/>
      <c r="AC254" s="63"/>
      <c r="AD254" s="63"/>
      <c r="AE254" s="63"/>
      <c r="AF254" s="63"/>
      <c r="AG254" s="63"/>
      <c r="AH254" s="63"/>
      <c r="AI254" s="63"/>
      <c r="AJ254" s="63"/>
      <c r="AK254" s="63"/>
      <c r="AL254" s="64"/>
      <c r="AM254" s="66">
        <f>'I TRIM'!AM254:BB254+'II TRIM'!AM254:BB254</f>
        <v>5</v>
      </c>
      <c r="AN254" s="63"/>
      <c r="AO254" s="63"/>
      <c r="AP254" s="63"/>
      <c r="AQ254" s="63"/>
      <c r="AR254" s="63"/>
      <c r="AS254" s="63"/>
      <c r="AT254" s="63"/>
      <c r="AU254" s="63"/>
      <c r="AV254" s="63"/>
      <c r="AW254" s="63"/>
      <c r="AX254" s="63"/>
      <c r="AY254" s="63"/>
      <c r="AZ254" s="63"/>
      <c r="BA254" s="63"/>
      <c r="BB254" s="64"/>
      <c r="BC254" s="66">
        <f>'I TRIM'!BC254:BR254+'II TRIM'!BC254:BR254</f>
        <v>3</v>
      </c>
      <c r="BD254" s="63"/>
      <c r="BE254" s="63"/>
      <c r="BF254" s="63"/>
      <c r="BG254" s="63"/>
      <c r="BH254" s="63"/>
      <c r="BI254" s="63"/>
      <c r="BJ254" s="63"/>
      <c r="BK254" s="63"/>
      <c r="BL254" s="63"/>
      <c r="BM254" s="63"/>
      <c r="BN254" s="63"/>
      <c r="BO254" s="63"/>
      <c r="BP254" s="63"/>
      <c r="BQ254" s="63"/>
      <c r="BR254" s="64"/>
      <c r="BS254" s="66">
        <f>'I TRIM'!BS254:CH254+'II TRIM'!BS254:CH254</f>
        <v>5</v>
      </c>
      <c r="BT254" s="63"/>
      <c r="BU254" s="63"/>
      <c r="BV254" s="63"/>
      <c r="BW254" s="63"/>
      <c r="BX254" s="63"/>
      <c r="BY254" s="63"/>
      <c r="BZ254" s="63"/>
      <c r="CA254" s="63"/>
      <c r="CB254" s="63"/>
      <c r="CC254" s="63"/>
      <c r="CD254" s="63"/>
      <c r="CE254" s="63"/>
      <c r="CF254" s="63"/>
      <c r="CG254" s="63"/>
      <c r="CH254" s="64"/>
      <c r="CI254" s="66">
        <f>'I TRIM'!CI254:DA254+'II TRIM'!CI254:DA254</f>
        <v>0</v>
      </c>
      <c r="CJ254" s="63"/>
      <c r="CK254" s="63"/>
      <c r="CL254" s="63"/>
      <c r="CM254" s="63"/>
      <c r="CN254" s="63"/>
      <c r="CO254" s="63"/>
      <c r="CP254" s="63"/>
      <c r="CQ254" s="63"/>
      <c r="CR254" s="63"/>
      <c r="CS254" s="63"/>
      <c r="CT254" s="63"/>
      <c r="CU254" s="63"/>
      <c r="CV254" s="63"/>
      <c r="CW254" s="63"/>
      <c r="CX254" s="63"/>
      <c r="CY254" s="63"/>
      <c r="CZ254" s="63"/>
      <c r="DA254" s="64"/>
      <c r="DB254" s="66">
        <f>'I TRIM'!DB254:EB254+'II TRIM'!DB254:EB254</f>
        <v>1</v>
      </c>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4"/>
      <c r="EC254" s="66">
        <f>'I TRIM'!EC254:ES254+'II TRIM'!EC254:ES254</f>
        <v>0</v>
      </c>
      <c r="ED254" s="63"/>
      <c r="EE254" s="63"/>
      <c r="EF254" s="63"/>
      <c r="EG254" s="63"/>
      <c r="EH254" s="63"/>
      <c r="EI254" s="63"/>
      <c r="EJ254" s="63"/>
      <c r="EK254" s="63"/>
      <c r="EL254" s="63"/>
      <c r="EM254" s="63"/>
      <c r="EN254" s="63"/>
      <c r="EO254" s="63"/>
      <c r="EP254" s="63"/>
      <c r="EQ254" s="63"/>
      <c r="ER254" s="63"/>
      <c r="ES254" s="64"/>
      <c r="ET254" s="66">
        <f>'I TRIM'!ET254:FL254+'II TRIM'!ET254:FL254</f>
        <v>0</v>
      </c>
      <c r="EU254" s="63"/>
      <c r="EV254" s="63"/>
      <c r="EW254" s="63"/>
      <c r="EX254" s="63"/>
      <c r="EY254" s="63"/>
      <c r="EZ254" s="63"/>
      <c r="FA254" s="63"/>
      <c r="FB254" s="63"/>
      <c r="FC254" s="63"/>
      <c r="FD254" s="63"/>
      <c r="FE254" s="63"/>
      <c r="FF254" s="63"/>
      <c r="FG254" s="63"/>
      <c r="FH254" s="63"/>
      <c r="FI254" s="63"/>
      <c r="FJ254" s="63"/>
      <c r="FK254" s="63"/>
      <c r="FL254" s="64"/>
      <c r="FM254" s="66">
        <f>'I TRIM'!FM254:FZ254+'II TRIM'!FM254:FZ254</f>
        <v>1</v>
      </c>
      <c r="FN254" s="63"/>
      <c r="FO254" s="63"/>
      <c r="FP254" s="63"/>
      <c r="FQ254" s="63"/>
      <c r="FR254" s="63"/>
      <c r="FS254" s="63"/>
      <c r="FT254" s="63"/>
      <c r="FU254" s="63"/>
      <c r="FV254" s="63"/>
      <c r="FW254" s="63"/>
      <c r="FX254" s="63"/>
      <c r="FY254" s="63"/>
      <c r="FZ254" s="64"/>
      <c r="GA254" s="66">
        <f>'I TRIM'!GA254:GM254+'II TRIM'!GA254:GM254</f>
        <v>1</v>
      </c>
      <c r="GB254" s="63"/>
      <c r="GC254" s="63"/>
      <c r="GD254" s="63"/>
      <c r="GE254" s="63"/>
      <c r="GF254" s="63"/>
      <c r="GG254" s="63"/>
      <c r="GH254" s="63"/>
      <c r="GI254" s="63"/>
      <c r="GJ254" s="63"/>
      <c r="GK254" s="63"/>
      <c r="GL254" s="63"/>
      <c r="GM254" s="64"/>
    </row>
    <row r="255" spans="4:195" ht="16.5" customHeight="1">
      <c r="D255" s="65" t="s">
        <v>109</v>
      </c>
      <c r="E255" s="63"/>
      <c r="F255" s="63"/>
      <c r="G255" s="63"/>
      <c r="H255" s="63"/>
      <c r="I255" s="63"/>
      <c r="J255" s="63"/>
      <c r="K255" s="64"/>
      <c r="L255" s="66">
        <f>'I TRIM'!L255:R255+'II TRIM'!L255:R255</f>
        <v>3</v>
      </c>
      <c r="M255" s="63"/>
      <c r="N255" s="63"/>
      <c r="O255" s="63"/>
      <c r="P255" s="63"/>
      <c r="Q255" s="63"/>
      <c r="R255" s="64"/>
      <c r="S255" s="66">
        <f>'I TRIM'!S255:AL255+'II TRIM'!S255:AL255</f>
        <v>0</v>
      </c>
      <c r="T255" s="63"/>
      <c r="U255" s="63"/>
      <c r="V255" s="63"/>
      <c r="W255" s="63"/>
      <c r="X255" s="63"/>
      <c r="Y255" s="63"/>
      <c r="Z255" s="63"/>
      <c r="AA255" s="63"/>
      <c r="AB255" s="63"/>
      <c r="AC255" s="63"/>
      <c r="AD255" s="63"/>
      <c r="AE255" s="63"/>
      <c r="AF255" s="63"/>
      <c r="AG255" s="63"/>
      <c r="AH255" s="63"/>
      <c r="AI255" s="63"/>
      <c r="AJ255" s="63"/>
      <c r="AK255" s="63"/>
      <c r="AL255" s="64"/>
      <c r="AM255" s="66">
        <f>'I TRIM'!AM255:BB255+'II TRIM'!AM255:BB255</f>
        <v>1</v>
      </c>
      <c r="AN255" s="63"/>
      <c r="AO255" s="63"/>
      <c r="AP255" s="63"/>
      <c r="AQ255" s="63"/>
      <c r="AR255" s="63"/>
      <c r="AS255" s="63"/>
      <c r="AT255" s="63"/>
      <c r="AU255" s="63"/>
      <c r="AV255" s="63"/>
      <c r="AW255" s="63"/>
      <c r="AX255" s="63"/>
      <c r="AY255" s="63"/>
      <c r="AZ255" s="63"/>
      <c r="BA255" s="63"/>
      <c r="BB255" s="64"/>
      <c r="BC255" s="66">
        <f>'I TRIM'!BC255:BR255+'II TRIM'!BC255:BR255</f>
        <v>0</v>
      </c>
      <c r="BD255" s="63"/>
      <c r="BE255" s="63"/>
      <c r="BF255" s="63"/>
      <c r="BG255" s="63"/>
      <c r="BH255" s="63"/>
      <c r="BI255" s="63"/>
      <c r="BJ255" s="63"/>
      <c r="BK255" s="63"/>
      <c r="BL255" s="63"/>
      <c r="BM255" s="63"/>
      <c r="BN255" s="63"/>
      <c r="BO255" s="63"/>
      <c r="BP255" s="63"/>
      <c r="BQ255" s="63"/>
      <c r="BR255" s="64"/>
      <c r="BS255" s="66">
        <f>'I TRIM'!BS255:CH255+'II TRIM'!BS255:CH255</f>
        <v>0</v>
      </c>
      <c r="BT255" s="63"/>
      <c r="BU255" s="63"/>
      <c r="BV255" s="63"/>
      <c r="BW255" s="63"/>
      <c r="BX255" s="63"/>
      <c r="BY255" s="63"/>
      <c r="BZ255" s="63"/>
      <c r="CA255" s="63"/>
      <c r="CB255" s="63"/>
      <c r="CC255" s="63"/>
      <c r="CD255" s="63"/>
      <c r="CE255" s="63"/>
      <c r="CF255" s="63"/>
      <c r="CG255" s="63"/>
      <c r="CH255" s="64"/>
      <c r="CI255" s="66">
        <f>'I TRIM'!CI255:DA255+'II TRIM'!CI255:DA255</f>
        <v>0</v>
      </c>
      <c r="CJ255" s="63"/>
      <c r="CK255" s="63"/>
      <c r="CL255" s="63"/>
      <c r="CM255" s="63"/>
      <c r="CN255" s="63"/>
      <c r="CO255" s="63"/>
      <c r="CP255" s="63"/>
      <c r="CQ255" s="63"/>
      <c r="CR255" s="63"/>
      <c r="CS255" s="63"/>
      <c r="CT255" s="63"/>
      <c r="CU255" s="63"/>
      <c r="CV255" s="63"/>
      <c r="CW255" s="63"/>
      <c r="CX255" s="63"/>
      <c r="CY255" s="63"/>
      <c r="CZ255" s="63"/>
      <c r="DA255" s="64"/>
      <c r="DB255" s="66">
        <f>'I TRIM'!DB255:EB255+'II TRIM'!DB255:EB255</f>
        <v>0</v>
      </c>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4"/>
      <c r="EC255" s="66">
        <f>'I TRIM'!EC255:ES255+'II TRIM'!EC255:ES255</f>
        <v>0</v>
      </c>
      <c r="ED255" s="63"/>
      <c r="EE255" s="63"/>
      <c r="EF255" s="63"/>
      <c r="EG255" s="63"/>
      <c r="EH255" s="63"/>
      <c r="EI255" s="63"/>
      <c r="EJ255" s="63"/>
      <c r="EK255" s="63"/>
      <c r="EL255" s="63"/>
      <c r="EM255" s="63"/>
      <c r="EN255" s="63"/>
      <c r="EO255" s="63"/>
      <c r="EP255" s="63"/>
      <c r="EQ255" s="63"/>
      <c r="ER255" s="63"/>
      <c r="ES255" s="64"/>
      <c r="ET255" s="66">
        <f>'I TRIM'!ET255:FL255+'II TRIM'!ET255:FL255</f>
        <v>0</v>
      </c>
      <c r="EU255" s="63"/>
      <c r="EV255" s="63"/>
      <c r="EW255" s="63"/>
      <c r="EX255" s="63"/>
      <c r="EY255" s="63"/>
      <c r="EZ255" s="63"/>
      <c r="FA255" s="63"/>
      <c r="FB255" s="63"/>
      <c r="FC255" s="63"/>
      <c r="FD255" s="63"/>
      <c r="FE255" s="63"/>
      <c r="FF255" s="63"/>
      <c r="FG255" s="63"/>
      <c r="FH255" s="63"/>
      <c r="FI255" s="63"/>
      <c r="FJ255" s="63"/>
      <c r="FK255" s="63"/>
      <c r="FL255" s="64"/>
      <c r="FM255" s="66">
        <f>'I TRIM'!FM255:FZ255+'II TRIM'!FM255:FZ255</f>
        <v>0</v>
      </c>
      <c r="FN255" s="63"/>
      <c r="FO255" s="63"/>
      <c r="FP255" s="63"/>
      <c r="FQ255" s="63"/>
      <c r="FR255" s="63"/>
      <c r="FS255" s="63"/>
      <c r="FT255" s="63"/>
      <c r="FU255" s="63"/>
      <c r="FV255" s="63"/>
      <c r="FW255" s="63"/>
      <c r="FX255" s="63"/>
      <c r="FY255" s="63"/>
      <c r="FZ255" s="64"/>
      <c r="GA255" s="66">
        <f>'I TRIM'!GA255:GM255+'II TRIM'!GA255:GM255</f>
        <v>1</v>
      </c>
      <c r="GB255" s="63"/>
      <c r="GC255" s="63"/>
      <c r="GD255" s="63"/>
      <c r="GE255" s="63"/>
      <c r="GF255" s="63"/>
      <c r="GG255" s="63"/>
      <c r="GH255" s="63"/>
      <c r="GI255" s="63"/>
      <c r="GJ255" s="63"/>
      <c r="GK255" s="63"/>
      <c r="GL255" s="63"/>
      <c r="GM255" s="64"/>
    </row>
    <row r="256" spans="4:195" ht="0" hidden="1" customHeight="1"/>
    <row r="257" spans="4:242" ht="30.4" customHeight="1"/>
    <row r="258" spans="4:242" ht="18" customHeight="1">
      <c r="D258" s="70" t="s">
        <v>195</v>
      </c>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row>
    <row r="259" spans="4:242" ht="5.0999999999999996" customHeight="1"/>
    <row r="260" spans="4:242" ht="16.5" customHeight="1">
      <c r="D260" s="62" t="s">
        <v>185</v>
      </c>
      <c r="E260" s="63"/>
      <c r="F260" s="63"/>
      <c r="G260" s="63"/>
      <c r="H260" s="63"/>
      <c r="I260" s="63"/>
      <c r="J260" s="63"/>
      <c r="K260" s="63"/>
      <c r="L260" s="64"/>
      <c r="N260" s="62" t="s">
        <v>196</v>
      </c>
      <c r="O260" s="63"/>
      <c r="P260" s="63"/>
      <c r="Q260" s="63"/>
      <c r="R260" s="63"/>
      <c r="S260" s="64"/>
      <c r="T260" s="62" t="s">
        <v>197</v>
      </c>
      <c r="U260" s="63"/>
      <c r="V260" s="63"/>
      <c r="W260" s="63"/>
      <c r="X260" s="63"/>
      <c r="Y260" s="63"/>
      <c r="Z260" s="63"/>
      <c r="AA260" s="63"/>
      <c r="AB260" s="63"/>
      <c r="AC260" s="63"/>
      <c r="AD260" s="63"/>
      <c r="AE260" s="63"/>
      <c r="AF260" s="63"/>
      <c r="AG260" s="63"/>
      <c r="AH260" s="63"/>
      <c r="AI260" s="63"/>
      <c r="AJ260" s="63"/>
      <c r="AK260" s="63"/>
      <c r="AL260" s="63"/>
      <c r="AM260" s="64"/>
      <c r="AN260" s="62" t="s">
        <v>198</v>
      </c>
      <c r="AO260" s="63"/>
      <c r="AP260" s="63"/>
      <c r="AQ260" s="63"/>
      <c r="AR260" s="63"/>
      <c r="AS260" s="63"/>
      <c r="AT260" s="63"/>
      <c r="AU260" s="63"/>
      <c r="AV260" s="63"/>
      <c r="AW260" s="63"/>
      <c r="AX260" s="63"/>
      <c r="AY260" s="63"/>
      <c r="AZ260" s="63"/>
      <c r="BA260" s="63"/>
      <c r="BB260" s="63"/>
      <c r="BC260" s="64"/>
      <c r="BD260" s="62" t="s">
        <v>199</v>
      </c>
      <c r="BE260" s="63"/>
      <c r="BF260" s="63"/>
      <c r="BG260" s="63"/>
      <c r="BH260" s="63"/>
      <c r="BI260" s="63"/>
      <c r="BJ260" s="63"/>
      <c r="BK260" s="63"/>
      <c r="BL260" s="63"/>
      <c r="BM260" s="63"/>
      <c r="BN260" s="63"/>
      <c r="BO260" s="63"/>
      <c r="BP260" s="63"/>
      <c r="BQ260" s="63"/>
      <c r="BR260" s="63"/>
      <c r="BS260" s="64"/>
      <c r="BT260" s="62" t="s">
        <v>200</v>
      </c>
      <c r="BU260" s="63"/>
      <c r="BV260" s="63"/>
      <c r="BW260" s="63"/>
      <c r="BX260" s="63"/>
      <c r="BY260" s="63"/>
      <c r="BZ260" s="63"/>
      <c r="CA260" s="63"/>
      <c r="CB260" s="63"/>
      <c r="CC260" s="63"/>
      <c r="CD260" s="63"/>
      <c r="CE260" s="63"/>
      <c r="CF260" s="63"/>
      <c r="CG260" s="63"/>
      <c r="CH260" s="63"/>
      <c r="CI260" s="64"/>
      <c r="CJ260" s="62" t="s">
        <v>201</v>
      </c>
      <c r="CK260" s="63"/>
      <c r="CL260" s="63"/>
      <c r="CM260" s="63"/>
      <c r="CN260" s="63"/>
      <c r="CO260" s="63"/>
      <c r="CP260" s="63"/>
      <c r="CQ260" s="63"/>
      <c r="CR260" s="63"/>
      <c r="CS260" s="63"/>
      <c r="CT260" s="63"/>
      <c r="CU260" s="63"/>
      <c r="CV260" s="63"/>
      <c r="CW260" s="63"/>
      <c r="CX260" s="63"/>
      <c r="CY260" s="63"/>
      <c r="CZ260" s="63"/>
      <c r="DA260" s="63"/>
      <c r="DB260" s="64"/>
      <c r="DC260" s="62" t="s">
        <v>202</v>
      </c>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4"/>
      <c r="ED260" s="62" t="s">
        <v>203</v>
      </c>
      <c r="EE260" s="63"/>
      <c r="EF260" s="63"/>
      <c r="EG260" s="63"/>
      <c r="EH260" s="63"/>
      <c r="EI260" s="63"/>
      <c r="EJ260" s="63"/>
      <c r="EK260" s="63"/>
      <c r="EL260" s="63"/>
      <c r="EM260" s="63"/>
      <c r="EN260" s="63"/>
      <c r="EO260" s="63"/>
      <c r="EP260" s="63"/>
      <c r="EQ260" s="63"/>
      <c r="ER260" s="63"/>
      <c r="ES260" s="63"/>
      <c r="ET260" s="64"/>
      <c r="EU260" s="62" t="s">
        <v>204</v>
      </c>
      <c r="EV260" s="63"/>
      <c r="EW260" s="63"/>
      <c r="EX260" s="63"/>
      <c r="EY260" s="63"/>
      <c r="EZ260" s="63"/>
      <c r="FA260" s="63"/>
      <c r="FB260" s="63"/>
      <c r="FC260" s="63"/>
      <c r="FD260" s="63"/>
      <c r="FE260" s="63"/>
      <c r="FF260" s="63"/>
      <c r="FG260" s="63"/>
      <c r="FH260" s="63"/>
      <c r="FI260" s="63"/>
      <c r="FJ260" s="63"/>
      <c r="FK260" s="63"/>
      <c r="FL260" s="63"/>
      <c r="FM260" s="64"/>
      <c r="FN260" s="62" t="s">
        <v>205</v>
      </c>
      <c r="FO260" s="63"/>
      <c r="FP260" s="63"/>
      <c r="FQ260" s="63"/>
      <c r="FR260" s="63"/>
      <c r="FS260" s="63"/>
      <c r="FT260" s="63"/>
      <c r="FU260" s="63"/>
      <c r="FV260" s="63"/>
      <c r="FW260" s="63"/>
      <c r="FX260" s="63"/>
      <c r="FY260" s="63"/>
      <c r="FZ260" s="63"/>
      <c r="GA260" s="64"/>
      <c r="GB260" s="62" t="s">
        <v>206</v>
      </c>
      <c r="GC260" s="63"/>
      <c r="GD260" s="63"/>
      <c r="GE260" s="63"/>
      <c r="GF260" s="63"/>
      <c r="GG260" s="63"/>
      <c r="GH260" s="63"/>
      <c r="GI260" s="63"/>
      <c r="GJ260" s="63"/>
      <c r="GK260" s="63"/>
      <c r="GL260" s="63"/>
      <c r="GM260" s="63"/>
      <c r="GN260" s="63"/>
      <c r="GO260" s="64"/>
      <c r="GP260" s="62" t="s">
        <v>117</v>
      </c>
      <c r="GQ260" s="63"/>
      <c r="GR260" s="63"/>
      <c r="GS260" s="63"/>
      <c r="GT260" s="63"/>
      <c r="GU260" s="63"/>
      <c r="GV260" s="64"/>
      <c r="GW260" s="62" t="s">
        <v>118</v>
      </c>
      <c r="GX260" s="63"/>
      <c r="GY260" s="63"/>
      <c r="GZ260" s="63"/>
      <c r="HA260" s="63"/>
      <c r="HB260" s="63"/>
      <c r="HC260" s="63"/>
      <c r="HD260" s="63"/>
      <c r="HE260" s="63"/>
      <c r="HF260" s="64"/>
    </row>
    <row r="261" spans="4:242" ht="16.5" customHeight="1">
      <c r="D261" s="65" t="s">
        <v>207</v>
      </c>
      <c r="E261" s="63"/>
      <c r="F261" s="63"/>
      <c r="G261" s="63"/>
      <c r="H261" s="63"/>
      <c r="I261" s="63"/>
      <c r="J261" s="63"/>
      <c r="K261" s="63"/>
      <c r="L261" s="64"/>
      <c r="N261" s="66">
        <f>'I TRIM'!N261:S261+'II TRIM'!N261:S261</f>
        <v>36</v>
      </c>
      <c r="O261" s="63"/>
      <c r="P261" s="63"/>
      <c r="Q261" s="63"/>
      <c r="R261" s="63"/>
      <c r="S261" s="64"/>
      <c r="T261" s="66">
        <f>'I TRIM'!T261:AM261+'II TRIM'!T261:AM261</f>
        <v>100</v>
      </c>
      <c r="U261" s="63"/>
      <c r="V261" s="63"/>
      <c r="W261" s="63"/>
      <c r="X261" s="63"/>
      <c r="Y261" s="63"/>
      <c r="Z261" s="63"/>
      <c r="AA261" s="63"/>
      <c r="AB261" s="63"/>
      <c r="AC261" s="63"/>
      <c r="AD261" s="63"/>
      <c r="AE261" s="63"/>
      <c r="AF261" s="63"/>
      <c r="AG261" s="63"/>
      <c r="AH261" s="63"/>
      <c r="AI261" s="63"/>
      <c r="AJ261" s="63"/>
      <c r="AK261" s="63"/>
      <c r="AL261" s="63"/>
      <c r="AM261" s="64"/>
      <c r="AN261" s="66">
        <f>'I TRIM'!AN261:BC261+'II TRIM'!AN261:BC261</f>
        <v>97</v>
      </c>
      <c r="AO261" s="63"/>
      <c r="AP261" s="63"/>
      <c r="AQ261" s="63"/>
      <c r="AR261" s="63"/>
      <c r="AS261" s="63"/>
      <c r="AT261" s="63"/>
      <c r="AU261" s="63"/>
      <c r="AV261" s="63"/>
      <c r="AW261" s="63"/>
      <c r="AX261" s="63"/>
      <c r="AY261" s="63"/>
      <c r="AZ261" s="63"/>
      <c r="BA261" s="63"/>
      <c r="BB261" s="63"/>
      <c r="BC261" s="64"/>
      <c r="BD261" s="66">
        <f>'I TRIM'!BD261:BS261+'II TRIM'!BD261:BS261</f>
        <v>90</v>
      </c>
      <c r="BE261" s="63"/>
      <c r="BF261" s="63"/>
      <c r="BG261" s="63"/>
      <c r="BH261" s="63"/>
      <c r="BI261" s="63"/>
      <c r="BJ261" s="63"/>
      <c r="BK261" s="63"/>
      <c r="BL261" s="63"/>
      <c r="BM261" s="63"/>
      <c r="BN261" s="63"/>
      <c r="BO261" s="63"/>
      <c r="BP261" s="63"/>
      <c r="BQ261" s="63"/>
      <c r="BR261" s="63"/>
      <c r="BS261" s="64"/>
      <c r="BT261" s="66">
        <f>'I TRIM'!BT261:CI261+'II TRIM'!BT261:CI261</f>
        <v>66</v>
      </c>
      <c r="BU261" s="63"/>
      <c r="BV261" s="63"/>
      <c r="BW261" s="63"/>
      <c r="BX261" s="63"/>
      <c r="BY261" s="63"/>
      <c r="BZ261" s="63"/>
      <c r="CA261" s="63"/>
      <c r="CB261" s="63"/>
      <c r="CC261" s="63"/>
      <c r="CD261" s="63"/>
      <c r="CE261" s="63"/>
      <c r="CF261" s="63"/>
      <c r="CG261" s="63"/>
      <c r="CH261" s="63"/>
      <c r="CI261" s="64"/>
      <c r="CJ261" s="66">
        <f>'I TRIM'!CJ261:DB261+'II TRIM'!CJ261:DB261</f>
        <v>99</v>
      </c>
      <c r="CK261" s="63"/>
      <c r="CL261" s="63"/>
      <c r="CM261" s="63"/>
      <c r="CN261" s="63"/>
      <c r="CO261" s="63"/>
      <c r="CP261" s="63"/>
      <c r="CQ261" s="63"/>
      <c r="CR261" s="63"/>
      <c r="CS261" s="63"/>
      <c r="CT261" s="63"/>
      <c r="CU261" s="63"/>
      <c r="CV261" s="63"/>
      <c r="CW261" s="63"/>
      <c r="CX261" s="63"/>
      <c r="CY261" s="63"/>
      <c r="CZ261" s="63"/>
      <c r="DA261" s="63"/>
      <c r="DB261" s="64"/>
      <c r="DC261" s="66">
        <f>'I TRIM'!DC261:EC261+'II TRIM'!DC261:EC261</f>
        <v>26</v>
      </c>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4"/>
      <c r="ED261" s="66">
        <f>'I TRIM'!ED261:ET261+'II TRIM'!ED261:ET261</f>
        <v>5</v>
      </c>
      <c r="EE261" s="63"/>
      <c r="EF261" s="63"/>
      <c r="EG261" s="63"/>
      <c r="EH261" s="63"/>
      <c r="EI261" s="63"/>
      <c r="EJ261" s="63"/>
      <c r="EK261" s="63"/>
      <c r="EL261" s="63"/>
      <c r="EM261" s="63"/>
      <c r="EN261" s="63"/>
      <c r="EO261" s="63"/>
      <c r="EP261" s="63"/>
      <c r="EQ261" s="63"/>
      <c r="ER261" s="63"/>
      <c r="ES261" s="63"/>
      <c r="ET261" s="64"/>
      <c r="EU261" s="66">
        <f>'I TRIM'!EU261:FM261+'II TRIM'!EU261:FM261</f>
        <v>2</v>
      </c>
      <c r="EV261" s="63"/>
      <c r="EW261" s="63"/>
      <c r="EX261" s="63"/>
      <c r="EY261" s="63"/>
      <c r="EZ261" s="63"/>
      <c r="FA261" s="63"/>
      <c r="FB261" s="63"/>
      <c r="FC261" s="63"/>
      <c r="FD261" s="63"/>
      <c r="FE261" s="63"/>
      <c r="FF261" s="63"/>
      <c r="FG261" s="63"/>
      <c r="FH261" s="63"/>
      <c r="FI261" s="63"/>
      <c r="FJ261" s="63"/>
      <c r="FK261" s="63"/>
      <c r="FL261" s="63"/>
      <c r="FM261" s="64"/>
      <c r="FN261" s="66">
        <f>'I TRIM'!FN261:GA261+'II TRIM'!FN261:GA261</f>
        <v>8</v>
      </c>
      <c r="FO261" s="63"/>
      <c r="FP261" s="63"/>
      <c r="FQ261" s="63"/>
      <c r="FR261" s="63"/>
      <c r="FS261" s="63"/>
      <c r="FT261" s="63"/>
      <c r="FU261" s="63"/>
      <c r="FV261" s="63"/>
      <c r="FW261" s="63"/>
      <c r="FX261" s="63"/>
      <c r="FY261" s="63"/>
      <c r="FZ261" s="63"/>
      <c r="GA261" s="64"/>
      <c r="GB261" s="66">
        <f>'I TRIM'!GB261:GO261+'II TRIM'!GB261:GO261</f>
        <v>5</v>
      </c>
      <c r="GC261" s="63"/>
      <c r="GD261" s="63"/>
      <c r="GE261" s="63"/>
      <c r="GF261" s="63"/>
      <c r="GG261" s="63"/>
      <c r="GH261" s="63"/>
      <c r="GI261" s="63"/>
      <c r="GJ261" s="63"/>
      <c r="GK261" s="63"/>
      <c r="GL261" s="63"/>
      <c r="GM261" s="63"/>
      <c r="GN261" s="63"/>
      <c r="GO261" s="64"/>
      <c r="GP261" s="66">
        <f>'I TRIM'!GP261:GV261+'II TRIM'!GP261:GV261</f>
        <v>1</v>
      </c>
      <c r="GQ261" s="63"/>
      <c r="GR261" s="63"/>
      <c r="GS261" s="63"/>
      <c r="GT261" s="63"/>
      <c r="GU261" s="63"/>
      <c r="GV261" s="64"/>
      <c r="GW261" s="66">
        <f>'I TRIM'!GW261:HF261+'II TRIM'!GW261:HF261</f>
        <v>3</v>
      </c>
      <c r="GX261" s="63"/>
      <c r="GY261" s="63"/>
      <c r="GZ261" s="63"/>
      <c r="HA261" s="63"/>
      <c r="HB261" s="63"/>
      <c r="HC261" s="63"/>
      <c r="HD261" s="63"/>
      <c r="HE261" s="63"/>
      <c r="HF261" s="64"/>
    </row>
    <row r="262" spans="4:242" ht="16.5" customHeight="1">
      <c r="D262" s="65" t="s">
        <v>208</v>
      </c>
      <c r="E262" s="63"/>
      <c r="F262" s="63"/>
      <c r="G262" s="63"/>
      <c r="H262" s="63"/>
      <c r="I262" s="63"/>
      <c r="J262" s="63"/>
      <c r="K262" s="63"/>
      <c r="L262" s="64"/>
      <c r="N262" s="66">
        <f>'I TRIM'!N262:S262+'II TRIM'!N262:S262</f>
        <v>21</v>
      </c>
      <c r="O262" s="63"/>
      <c r="P262" s="63"/>
      <c r="Q262" s="63"/>
      <c r="R262" s="63"/>
      <c r="S262" s="64"/>
      <c r="T262" s="66">
        <f>'I TRIM'!T262:AM262+'II TRIM'!T262:AM262</f>
        <v>39</v>
      </c>
      <c r="U262" s="63"/>
      <c r="V262" s="63"/>
      <c r="W262" s="63"/>
      <c r="X262" s="63"/>
      <c r="Y262" s="63"/>
      <c r="Z262" s="63"/>
      <c r="AA262" s="63"/>
      <c r="AB262" s="63"/>
      <c r="AC262" s="63"/>
      <c r="AD262" s="63"/>
      <c r="AE262" s="63"/>
      <c r="AF262" s="63"/>
      <c r="AG262" s="63"/>
      <c r="AH262" s="63"/>
      <c r="AI262" s="63"/>
      <c r="AJ262" s="63"/>
      <c r="AK262" s="63"/>
      <c r="AL262" s="63"/>
      <c r="AM262" s="64"/>
      <c r="AN262" s="66">
        <f>'I TRIM'!AN262:BC262+'II TRIM'!AN262:BC262</f>
        <v>40</v>
      </c>
      <c r="AO262" s="63"/>
      <c r="AP262" s="63"/>
      <c r="AQ262" s="63"/>
      <c r="AR262" s="63"/>
      <c r="AS262" s="63"/>
      <c r="AT262" s="63"/>
      <c r="AU262" s="63"/>
      <c r="AV262" s="63"/>
      <c r="AW262" s="63"/>
      <c r="AX262" s="63"/>
      <c r="AY262" s="63"/>
      <c r="AZ262" s="63"/>
      <c r="BA262" s="63"/>
      <c r="BB262" s="63"/>
      <c r="BC262" s="64"/>
      <c r="BD262" s="66">
        <f>'I TRIM'!BD262:BS262+'II TRIM'!BD262:BS262</f>
        <v>31</v>
      </c>
      <c r="BE262" s="63"/>
      <c r="BF262" s="63"/>
      <c r="BG262" s="63"/>
      <c r="BH262" s="63"/>
      <c r="BI262" s="63"/>
      <c r="BJ262" s="63"/>
      <c r="BK262" s="63"/>
      <c r="BL262" s="63"/>
      <c r="BM262" s="63"/>
      <c r="BN262" s="63"/>
      <c r="BO262" s="63"/>
      <c r="BP262" s="63"/>
      <c r="BQ262" s="63"/>
      <c r="BR262" s="63"/>
      <c r="BS262" s="64"/>
      <c r="BT262" s="66">
        <f>'I TRIM'!BT262:CI262+'II TRIM'!BT262:CI262</f>
        <v>6</v>
      </c>
      <c r="BU262" s="63"/>
      <c r="BV262" s="63"/>
      <c r="BW262" s="63"/>
      <c r="BX262" s="63"/>
      <c r="BY262" s="63"/>
      <c r="BZ262" s="63"/>
      <c r="CA262" s="63"/>
      <c r="CB262" s="63"/>
      <c r="CC262" s="63"/>
      <c r="CD262" s="63"/>
      <c r="CE262" s="63"/>
      <c r="CF262" s="63"/>
      <c r="CG262" s="63"/>
      <c r="CH262" s="63"/>
      <c r="CI262" s="64"/>
      <c r="CJ262" s="66">
        <f>'I TRIM'!CJ262:DB262+'II TRIM'!CJ262:DB262</f>
        <v>11</v>
      </c>
      <c r="CK262" s="63"/>
      <c r="CL262" s="63"/>
      <c r="CM262" s="63"/>
      <c r="CN262" s="63"/>
      <c r="CO262" s="63"/>
      <c r="CP262" s="63"/>
      <c r="CQ262" s="63"/>
      <c r="CR262" s="63"/>
      <c r="CS262" s="63"/>
      <c r="CT262" s="63"/>
      <c r="CU262" s="63"/>
      <c r="CV262" s="63"/>
      <c r="CW262" s="63"/>
      <c r="CX262" s="63"/>
      <c r="CY262" s="63"/>
      <c r="CZ262" s="63"/>
      <c r="DA262" s="63"/>
      <c r="DB262" s="64"/>
      <c r="DC262" s="66">
        <f>'I TRIM'!DC262:EC262+'II TRIM'!DC262:EC262</f>
        <v>10</v>
      </c>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4"/>
      <c r="ED262" s="66">
        <f>'I TRIM'!ED262:ET262+'II TRIM'!ED262:ET262</f>
        <v>9</v>
      </c>
      <c r="EE262" s="63"/>
      <c r="EF262" s="63"/>
      <c r="EG262" s="63"/>
      <c r="EH262" s="63"/>
      <c r="EI262" s="63"/>
      <c r="EJ262" s="63"/>
      <c r="EK262" s="63"/>
      <c r="EL262" s="63"/>
      <c r="EM262" s="63"/>
      <c r="EN262" s="63"/>
      <c r="EO262" s="63"/>
      <c r="EP262" s="63"/>
      <c r="EQ262" s="63"/>
      <c r="ER262" s="63"/>
      <c r="ES262" s="63"/>
      <c r="ET262" s="64"/>
      <c r="EU262" s="66">
        <f>'I TRIM'!EU262:FM262+'II TRIM'!EU262:FM262</f>
        <v>5</v>
      </c>
      <c r="EV262" s="63"/>
      <c r="EW262" s="63"/>
      <c r="EX262" s="63"/>
      <c r="EY262" s="63"/>
      <c r="EZ262" s="63"/>
      <c r="FA262" s="63"/>
      <c r="FB262" s="63"/>
      <c r="FC262" s="63"/>
      <c r="FD262" s="63"/>
      <c r="FE262" s="63"/>
      <c r="FF262" s="63"/>
      <c r="FG262" s="63"/>
      <c r="FH262" s="63"/>
      <c r="FI262" s="63"/>
      <c r="FJ262" s="63"/>
      <c r="FK262" s="63"/>
      <c r="FL262" s="63"/>
      <c r="FM262" s="64"/>
      <c r="FN262" s="66">
        <f>'I TRIM'!FN262:GA262+'II TRIM'!FN262:GA262</f>
        <v>1</v>
      </c>
      <c r="FO262" s="63"/>
      <c r="FP262" s="63"/>
      <c r="FQ262" s="63"/>
      <c r="FR262" s="63"/>
      <c r="FS262" s="63"/>
      <c r="FT262" s="63"/>
      <c r="FU262" s="63"/>
      <c r="FV262" s="63"/>
      <c r="FW262" s="63"/>
      <c r="FX262" s="63"/>
      <c r="FY262" s="63"/>
      <c r="FZ262" s="63"/>
      <c r="GA262" s="64"/>
      <c r="GB262" s="66">
        <f>'I TRIM'!GB262:GO262+'II TRIM'!GB262:GO262</f>
        <v>4</v>
      </c>
      <c r="GC262" s="63"/>
      <c r="GD262" s="63"/>
      <c r="GE262" s="63"/>
      <c r="GF262" s="63"/>
      <c r="GG262" s="63"/>
      <c r="GH262" s="63"/>
      <c r="GI262" s="63"/>
      <c r="GJ262" s="63"/>
      <c r="GK262" s="63"/>
      <c r="GL262" s="63"/>
      <c r="GM262" s="63"/>
      <c r="GN262" s="63"/>
      <c r="GO262" s="64"/>
      <c r="GP262" s="66">
        <f>'I TRIM'!GP262:GV262+'II TRIM'!GP262:GV262</f>
        <v>5</v>
      </c>
      <c r="GQ262" s="63"/>
      <c r="GR262" s="63"/>
      <c r="GS262" s="63"/>
      <c r="GT262" s="63"/>
      <c r="GU262" s="63"/>
      <c r="GV262" s="64"/>
      <c r="GW262" s="66">
        <f>'I TRIM'!GW262:HF262+'II TRIM'!GW262:HF262</f>
        <v>1</v>
      </c>
      <c r="GX262" s="63"/>
      <c r="GY262" s="63"/>
      <c r="GZ262" s="63"/>
      <c r="HA262" s="63"/>
      <c r="HB262" s="63"/>
      <c r="HC262" s="63"/>
      <c r="HD262" s="63"/>
      <c r="HE262" s="63"/>
      <c r="HF262" s="64"/>
    </row>
    <row r="263" spans="4:242" ht="0" hidden="1" customHeight="1"/>
    <row r="264" spans="4:242" ht="29.45" customHeight="1"/>
    <row r="265" spans="4:242" ht="18" customHeight="1">
      <c r="D265" s="70" t="s">
        <v>209</v>
      </c>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row>
    <row r="266" spans="4:242" ht="5.0999999999999996" customHeight="1"/>
    <row r="267" spans="4:242" ht="15.95" customHeight="1">
      <c r="F267" s="62" t="s">
        <v>210</v>
      </c>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4"/>
      <c r="AL267" s="85" t="s">
        <v>102</v>
      </c>
      <c r="AM267" s="63"/>
      <c r="AN267" s="63"/>
      <c r="AO267" s="63"/>
      <c r="AP267" s="63"/>
      <c r="AQ267" s="63"/>
      <c r="AR267" s="63"/>
      <c r="AS267" s="63"/>
      <c r="AT267" s="63"/>
      <c r="AU267" s="63"/>
      <c r="AV267" s="63"/>
      <c r="AW267" s="63"/>
      <c r="AX267" s="63"/>
      <c r="AY267" s="63"/>
      <c r="AZ267" s="63"/>
      <c r="BA267" s="63"/>
      <c r="BB267" s="63"/>
      <c r="BC267" s="63"/>
      <c r="BD267" s="64"/>
      <c r="BF267" s="62" t="s">
        <v>211</v>
      </c>
      <c r="BG267" s="63"/>
      <c r="BH267" s="63"/>
      <c r="BI267" s="63"/>
      <c r="BJ267" s="63"/>
      <c r="BK267" s="63"/>
      <c r="BL267" s="63"/>
      <c r="BM267" s="63"/>
      <c r="BN267" s="63"/>
      <c r="BO267" s="63"/>
      <c r="BP267" s="63"/>
      <c r="BQ267" s="63"/>
      <c r="BR267" s="63"/>
      <c r="BS267" s="63"/>
      <c r="BT267" s="63"/>
      <c r="BU267" s="63"/>
      <c r="BV267" s="63"/>
      <c r="BW267" s="64"/>
      <c r="BX267" s="62" t="s">
        <v>212</v>
      </c>
      <c r="BY267" s="63"/>
      <c r="BZ267" s="63"/>
      <c r="CA267" s="63"/>
      <c r="CB267" s="63"/>
      <c r="CC267" s="63"/>
      <c r="CD267" s="63"/>
      <c r="CE267" s="63"/>
      <c r="CF267" s="63"/>
      <c r="CG267" s="63"/>
      <c r="CH267" s="63"/>
      <c r="CI267" s="63"/>
      <c r="CJ267" s="64"/>
      <c r="CL267" s="62" t="s">
        <v>213</v>
      </c>
      <c r="CM267" s="63"/>
      <c r="CN267" s="63"/>
      <c r="CO267" s="63"/>
      <c r="CP267" s="63"/>
      <c r="CQ267" s="63"/>
      <c r="CR267" s="63"/>
      <c r="CS267" s="63"/>
      <c r="CT267" s="63"/>
      <c r="CU267" s="63"/>
      <c r="CV267" s="63"/>
      <c r="CW267" s="63"/>
      <c r="CX267" s="63"/>
      <c r="CY267" s="63"/>
      <c r="CZ267" s="63"/>
      <c r="DA267" s="63"/>
      <c r="DB267" s="63"/>
      <c r="DC267" s="63"/>
      <c r="DD267" s="64"/>
      <c r="DE267" s="62" t="s">
        <v>214</v>
      </c>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4"/>
      <c r="EJ267" s="62" t="s">
        <v>215</v>
      </c>
      <c r="EK267" s="63"/>
      <c r="EL267" s="63"/>
      <c r="EM267" s="63"/>
      <c r="EN267" s="63"/>
      <c r="EO267" s="63"/>
      <c r="EP267" s="63"/>
      <c r="EQ267" s="63"/>
      <c r="ER267" s="63"/>
      <c r="ES267" s="63"/>
      <c r="ET267" s="63"/>
      <c r="EU267" s="63"/>
      <c r="EV267" s="63"/>
      <c r="EW267" s="63"/>
      <c r="EX267" s="64"/>
      <c r="EY267" s="62" t="s">
        <v>201</v>
      </c>
      <c r="EZ267" s="63"/>
      <c r="FA267" s="63"/>
      <c r="FB267" s="63"/>
      <c r="FC267" s="63"/>
      <c r="FD267" s="63"/>
      <c r="FE267" s="63"/>
      <c r="FF267" s="63"/>
      <c r="FG267" s="63"/>
      <c r="FH267" s="63"/>
      <c r="FI267" s="63"/>
      <c r="FJ267" s="63"/>
      <c r="FK267" s="63"/>
      <c r="FL267" s="63"/>
      <c r="FM267" s="63"/>
      <c r="FN267" s="63"/>
      <c r="FO267" s="63"/>
      <c r="FP267" s="63"/>
      <c r="FQ267" s="63"/>
      <c r="FR267" s="63"/>
      <c r="FS267" s="64"/>
      <c r="FT267" s="62" t="s">
        <v>202</v>
      </c>
      <c r="FU267" s="63"/>
      <c r="FV267" s="63"/>
      <c r="FW267" s="63"/>
      <c r="FX267" s="63"/>
      <c r="FY267" s="63"/>
      <c r="FZ267" s="63"/>
      <c r="GA267" s="63"/>
      <c r="GB267" s="63"/>
      <c r="GC267" s="63"/>
      <c r="GD267" s="63"/>
      <c r="GE267" s="64"/>
      <c r="GF267" s="62" t="s">
        <v>203</v>
      </c>
      <c r="GG267" s="63"/>
      <c r="GH267" s="63"/>
      <c r="GI267" s="63"/>
      <c r="GJ267" s="63"/>
      <c r="GK267" s="63"/>
      <c r="GL267" s="63"/>
      <c r="GM267" s="63"/>
      <c r="GN267" s="63"/>
      <c r="GO267" s="63"/>
      <c r="GP267" s="63"/>
      <c r="GQ267" s="63"/>
      <c r="GR267" s="64"/>
      <c r="GS267" s="62" t="s">
        <v>204</v>
      </c>
      <c r="GT267" s="63"/>
      <c r="GU267" s="63"/>
      <c r="GV267" s="63"/>
      <c r="GW267" s="63"/>
      <c r="GX267" s="63"/>
      <c r="GY267" s="63"/>
      <c r="GZ267" s="63"/>
      <c r="HA267" s="63"/>
      <c r="HB267" s="63"/>
      <c r="HC267" s="64"/>
      <c r="HD267" s="62" t="s">
        <v>205</v>
      </c>
      <c r="HE267" s="63"/>
      <c r="HF267" s="63"/>
      <c r="HG267" s="63"/>
      <c r="HH267" s="63"/>
      <c r="HI267" s="63"/>
      <c r="HJ267" s="63"/>
      <c r="HK267" s="63"/>
      <c r="HL267" s="63"/>
      <c r="HM267" s="64"/>
      <c r="HN267" s="62" t="s">
        <v>206</v>
      </c>
      <c r="HO267" s="63"/>
      <c r="HP267" s="63"/>
      <c r="HQ267" s="63"/>
      <c r="HR267" s="63"/>
      <c r="HS267" s="63"/>
      <c r="HT267" s="64"/>
      <c r="HU267" s="62" t="s">
        <v>117</v>
      </c>
      <c r="HV267" s="63"/>
      <c r="HW267" s="63"/>
      <c r="HX267" s="63"/>
      <c r="HY267" s="63"/>
      <c r="HZ267" s="64"/>
      <c r="IA267" s="62" t="s">
        <v>118</v>
      </c>
      <c r="IB267" s="63"/>
      <c r="IC267" s="63"/>
      <c r="ID267" s="63"/>
      <c r="IE267" s="63"/>
      <c r="IF267" s="63"/>
      <c r="IG267" s="63"/>
      <c r="IH267" s="64"/>
    </row>
    <row r="268" spans="4:242" ht="18.399999999999999" customHeight="1">
      <c r="F268" s="65" t="s">
        <v>216</v>
      </c>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4"/>
      <c r="AL268" s="82">
        <f>'I TRIM'!AL268:BD268+'II TRIM'!AL268:BD268</f>
        <v>82</v>
      </c>
      <c r="AM268" s="63"/>
      <c r="AN268" s="63"/>
      <c r="AO268" s="63"/>
      <c r="AP268" s="63"/>
      <c r="AQ268" s="63"/>
      <c r="AR268" s="63"/>
      <c r="AS268" s="63"/>
      <c r="AT268" s="63"/>
      <c r="AU268" s="63"/>
      <c r="AV268" s="63"/>
      <c r="AW268" s="63"/>
      <c r="AX268" s="63"/>
      <c r="AY268" s="63"/>
      <c r="AZ268" s="63"/>
      <c r="BA268" s="63"/>
      <c r="BB268" s="63"/>
      <c r="BC268" s="63"/>
      <c r="BD268" s="64"/>
      <c r="BF268" s="66">
        <f>'I TRIM'!BF268:BW268+'II TRIM'!BF268:BW268</f>
        <v>19</v>
      </c>
      <c r="BG268" s="63"/>
      <c r="BH268" s="63"/>
      <c r="BI268" s="63"/>
      <c r="BJ268" s="63"/>
      <c r="BK268" s="63"/>
      <c r="BL268" s="63"/>
      <c r="BM268" s="63"/>
      <c r="BN268" s="63"/>
      <c r="BO268" s="63"/>
      <c r="BP268" s="63"/>
      <c r="BQ268" s="63"/>
      <c r="BR268" s="63"/>
      <c r="BS268" s="63"/>
      <c r="BT268" s="63"/>
      <c r="BU268" s="63"/>
      <c r="BV268" s="63"/>
      <c r="BW268" s="64"/>
      <c r="BX268" s="66">
        <f>'I TRIM'!BX268:CJ268+'II TRIM'!BX268:CJ268</f>
        <v>16</v>
      </c>
      <c r="BY268" s="63"/>
      <c r="BZ268" s="63"/>
      <c r="CA268" s="63"/>
      <c r="CB268" s="63"/>
      <c r="CC268" s="63"/>
      <c r="CD268" s="63"/>
      <c r="CE268" s="63"/>
      <c r="CF268" s="63"/>
      <c r="CG268" s="63"/>
      <c r="CH268" s="63"/>
      <c r="CI268" s="63"/>
      <c r="CJ268" s="64"/>
      <c r="CL268" s="66">
        <f>'I TRIM'!CL268:DD268+'II TRIM'!CL268:DD268</f>
        <v>43</v>
      </c>
      <c r="CM268" s="63"/>
      <c r="CN268" s="63"/>
      <c r="CO268" s="63"/>
      <c r="CP268" s="63"/>
      <c r="CQ268" s="63"/>
      <c r="CR268" s="63"/>
      <c r="CS268" s="63"/>
      <c r="CT268" s="63"/>
      <c r="CU268" s="63"/>
      <c r="CV268" s="63"/>
      <c r="CW268" s="63"/>
      <c r="CX268" s="63"/>
      <c r="CY268" s="63"/>
      <c r="CZ268" s="63"/>
      <c r="DA268" s="63"/>
      <c r="DB268" s="63"/>
      <c r="DC268" s="63"/>
      <c r="DD268" s="64"/>
      <c r="DE268" s="66">
        <f>'I TRIM'!DE268:EH268+'II TRIM'!DE268:EH268</f>
        <v>1</v>
      </c>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4"/>
      <c r="EJ268" s="66">
        <f>'I TRIM'!EJ268:EX268+'II TRIM'!EJ268:EX268</f>
        <v>3</v>
      </c>
      <c r="EK268" s="63"/>
      <c r="EL268" s="63"/>
      <c r="EM268" s="63"/>
      <c r="EN268" s="63"/>
      <c r="EO268" s="63"/>
      <c r="EP268" s="63"/>
      <c r="EQ268" s="63"/>
      <c r="ER268" s="63"/>
      <c r="ES268" s="63"/>
      <c r="ET268" s="63"/>
      <c r="EU268" s="63"/>
      <c r="EV268" s="63"/>
      <c r="EW268" s="63"/>
      <c r="EX268" s="64"/>
      <c r="EY268" s="66">
        <f>'I TRIM'!EY268:FS268+'II TRIM'!EY268:FS268</f>
        <v>0</v>
      </c>
      <c r="EZ268" s="63"/>
      <c r="FA268" s="63"/>
      <c r="FB268" s="63"/>
      <c r="FC268" s="63"/>
      <c r="FD268" s="63"/>
      <c r="FE268" s="63"/>
      <c r="FF268" s="63"/>
      <c r="FG268" s="63"/>
      <c r="FH268" s="63"/>
      <c r="FI268" s="63"/>
      <c r="FJ268" s="63"/>
      <c r="FK268" s="63"/>
      <c r="FL268" s="63"/>
      <c r="FM268" s="63"/>
      <c r="FN268" s="63"/>
      <c r="FO268" s="63"/>
      <c r="FP268" s="63"/>
      <c r="FQ268" s="63"/>
      <c r="FR268" s="63"/>
      <c r="FS268" s="64"/>
      <c r="FT268" s="66">
        <f>'I TRIM'!FT268:GE268+'II TRIM'!FT268:GE268</f>
        <v>0</v>
      </c>
      <c r="FU268" s="63"/>
      <c r="FV268" s="63"/>
      <c r="FW268" s="63"/>
      <c r="FX268" s="63"/>
      <c r="FY268" s="63"/>
      <c r="FZ268" s="63"/>
      <c r="GA268" s="63"/>
      <c r="GB268" s="63"/>
      <c r="GC268" s="63"/>
      <c r="GD268" s="63"/>
      <c r="GE268" s="64"/>
      <c r="GF268" s="66">
        <f>'I TRIM'!GF268:GR268+'II TRIM'!GF268:GR268</f>
        <v>0</v>
      </c>
      <c r="GG268" s="63"/>
      <c r="GH268" s="63"/>
      <c r="GI268" s="63"/>
      <c r="GJ268" s="63"/>
      <c r="GK268" s="63"/>
      <c r="GL268" s="63"/>
      <c r="GM268" s="63"/>
      <c r="GN268" s="63"/>
      <c r="GO268" s="63"/>
      <c r="GP268" s="63"/>
      <c r="GQ268" s="63"/>
      <c r="GR268" s="64"/>
      <c r="GS268" s="66">
        <f>'I TRIM'!GS268:HC268+'II TRIM'!GS268:HC268</f>
        <v>0</v>
      </c>
      <c r="GT268" s="63"/>
      <c r="GU268" s="63"/>
      <c r="GV268" s="63"/>
      <c r="GW268" s="63"/>
      <c r="GX268" s="63"/>
      <c r="GY268" s="63"/>
      <c r="GZ268" s="63"/>
      <c r="HA268" s="63"/>
      <c r="HB268" s="63"/>
      <c r="HC268" s="64"/>
      <c r="HD268" s="66">
        <f>'I TRIM'!HD268:HM268+'II TRIM'!HD268:HM268</f>
        <v>0</v>
      </c>
      <c r="HE268" s="63"/>
      <c r="HF268" s="63"/>
      <c r="HG268" s="63"/>
      <c r="HH268" s="63"/>
      <c r="HI268" s="63"/>
      <c r="HJ268" s="63"/>
      <c r="HK268" s="63"/>
      <c r="HL268" s="63"/>
      <c r="HM268" s="64"/>
      <c r="HN268" s="66">
        <f>'I TRIM'!HN268:HT268+'II TRIM'!HN268:HT268</f>
        <v>0</v>
      </c>
      <c r="HO268" s="63"/>
      <c r="HP268" s="63"/>
      <c r="HQ268" s="63"/>
      <c r="HR268" s="63"/>
      <c r="HS268" s="63"/>
      <c r="HT268" s="64"/>
      <c r="HU268" s="66">
        <f>'I TRIM'!HU268:HZ268+'II TRIM'!HU268:HZ268</f>
        <v>0</v>
      </c>
      <c r="HV268" s="63"/>
      <c r="HW268" s="63"/>
      <c r="HX268" s="63"/>
      <c r="HY268" s="63"/>
      <c r="HZ268" s="64"/>
      <c r="IA268" s="66">
        <f>'I TRIM'!IA268:IH268+'II TRIM'!IA268:IH268</f>
        <v>0</v>
      </c>
      <c r="IB268" s="63"/>
      <c r="IC268" s="63"/>
      <c r="ID268" s="63"/>
      <c r="IE268" s="63"/>
      <c r="IF268" s="63"/>
      <c r="IG268" s="63"/>
      <c r="IH268" s="64"/>
    </row>
    <row r="269" spans="4:242" ht="18.399999999999999" customHeight="1">
      <c r="F269" s="65" t="s">
        <v>217</v>
      </c>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4"/>
      <c r="AL269" s="82">
        <f>'I TRIM'!AL269:BD269+'II TRIM'!AL269:BD269</f>
        <v>1</v>
      </c>
      <c r="AM269" s="63"/>
      <c r="AN269" s="63"/>
      <c r="AO269" s="63"/>
      <c r="AP269" s="63"/>
      <c r="AQ269" s="63"/>
      <c r="AR269" s="63"/>
      <c r="AS269" s="63"/>
      <c r="AT269" s="63"/>
      <c r="AU269" s="63"/>
      <c r="AV269" s="63"/>
      <c r="AW269" s="63"/>
      <c r="AX269" s="63"/>
      <c r="AY269" s="63"/>
      <c r="AZ269" s="63"/>
      <c r="BA269" s="63"/>
      <c r="BB269" s="63"/>
      <c r="BC269" s="63"/>
      <c r="BD269" s="64"/>
      <c r="BF269" s="66">
        <f>'I TRIM'!BF269:BW269+'II TRIM'!BF269:BW269</f>
        <v>1</v>
      </c>
      <c r="BG269" s="63"/>
      <c r="BH269" s="63"/>
      <c r="BI269" s="63"/>
      <c r="BJ269" s="63"/>
      <c r="BK269" s="63"/>
      <c r="BL269" s="63"/>
      <c r="BM269" s="63"/>
      <c r="BN269" s="63"/>
      <c r="BO269" s="63"/>
      <c r="BP269" s="63"/>
      <c r="BQ269" s="63"/>
      <c r="BR269" s="63"/>
      <c r="BS269" s="63"/>
      <c r="BT269" s="63"/>
      <c r="BU269" s="63"/>
      <c r="BV269" s="63"/>
      <c r="BW269" s="64"/>
      <c r="BX269" s="66">
        <f>'I TRIM'!BX269:CJ269+'II TRIM'!BX269:CJ269</f>
        <v>0</v>
      </c>
      <c r="BY269" s="63"/>
      <c r="BZ269" s="63"/>
      <c r="CA269" s="63"/>
      <c r="CB269" s="63"/>
      <c r="CC269" s="63"/>
      <c r="CD269" s="63"/>
      <c r="CE269" s="63"/>
      <c r="CF269" s="63"/>
      <c r="CG269" s="63"/>
      <c r="CH269" s="63"/>
      <c r="CI269" s="63"/>
      <c r="CJ269" s="64"/>
      <c r="CL269" s="66">
        <f>'I TRIM'!CL269:DD269+'II TRIM'!CL269:DD269</f>
        <v>0</v>
      </c>
      <c r="CM269" s="63"/>
      <c r="CN269" s="63"/>
      <c r="CO269" s="63"/>
      <c r="CP269" s="63"/>
      <c r="CQ269" s="63"/>
      <c r="CR269" s="63"/>
      <c r="CS269" s="63"/>
      <c r="CT269" s="63"/>
      <c r="CU269" s="63"/>
      <c r="CV269" s="63"/>
      <c r="CW269" s="63"/>
      <c r="CX269" s="63"/>
      <c r="CY269" s="63"/>
      <c r="CZ269" s="63"/>
      <c r="DA269" s="63"/>
      <c r="DB269" s="63"/>
      <c r="DC269" s="63"/>
      <c r="DD269" s="64"/>
      <c r="DE269" s="66">
        <f>'I TRIM'!DE269:EH269+'II TRIM'!DE269:EH269</f>
        <v>0</v>
      </c>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4"/>
      <c r="EJ269" s="66">
        <f>'I TRIM'!EJ269:EX269+'II TRIM'!EJ269:EX269</f>
        <v>0</v>
      </c>
      <c r="EK269" s="63"/>
      <c r="EL269" s="63"/>
      <c r="EM269" s="63"/>
      <c r="EN269" s="63"/>
      <c r="EO269" s="63"/>
      <c r="EP269" s="63"/>
      <c r="EQ269" s="63"/>
      <c r="ER269" s="63"/>
      <c r="ES269" s="63"/>
      <c r="ET269" s="63"/>
      <c r="EU269" s="63"/>
      <c r="EV269" s="63"/>
      <c r="EW269" s="63"/>
      <c r="EX269" s="64"/>
      <c r="EY269" s="66">
        <f>'I TRIM'!EY269:FS269+'II TRIM'!EY269:FS269</f>
        <v>0</v>
      </c>
      <c r="EZ269" s="63"/>
      <c r="FA269" s="63"/>
      <c r="FB269" s="63"/>
      <c r="FC269" s="63"/>
      <c r="FD269" s="63"/>
      <c r="FE269" s="63"/>
      <c r="FF269" s="63"/>
      <c r="FG269" s="63"/>
      <c r="FH269" s="63"/>
      <c r="FI269" s="63"/>
      <c r="FJ269" s="63"/>
      <c r="FK269" s="63"/>
      <c r="FL269" s="63"/>
      <c r="FM269" s="63"/>
      <c r="FN269" s="63"/>
      <c r="FO269" s="63"/>
      <c r="FP269" s="63"/>
      <c r="FQ269" s="63"/>
      <c r="FR269" s="63"/>
      <c r="FS269" s="64"/>
      <c r="FT269" s="66">
        <f>'I TRIM'!FT269:GE269+'II TRIM'!FT269:GE269</f>
        <v>0</v>
      </c>
      <c r="FU269" s="63"/>
      <c r="FV269" s="63"/>
      <c r="FW269" s="63"/>
      <c r="FX269" s="63"/>
      <c r="FY269" s="63"/>
      <c r="FZ269" s="63"/>
      <c r="GA269" s="63"/>
      <c r="GB269" s="63"/>
      <c r="GC269" s="63"/>
      <c r="GD269" s="63"/>
      <c r="GE269" s="64"/>
      <c r="GF269" s="66">
        <f>'I TRIM'!GF269:GR269+'II TRIM'!GF269:GR269</f>
        <v>0</v>
      </c>
      <c r="GG269" s="63"/>
      <c r="GH269" s="63"/>
      <c r="GI269" s="63"/>
      <c r="GJ269" s="63"/>
      <c r="GK269" s="63"/>
      <c r="GL269" s="63"/>
      <c r="GM269" s="63"/>
      <c r="GN269" s="63"/>
      <c r="GO269" s="63"/>
      <c r="GP269" s="63"/>
      <c r="GQ269" s="63"/>
      <c r="GR269" s="64"/>
      <c r="GS269" s="66">
        <f>'I TRIM'!GS269:HC269+'II TRIM'!GS269:HC269</f>
        <v>0</v>
      </c>
      <c r="GT269" s="63"/>
      <c r="GU269" s="63"/>
      <c r="GV269" s="63"/>
      <c r="GW269" s="63"/>
      <c r="GX269" s="63"/>
      <c r="GY269" s="63"/>
      <c r="GZ269" s="63"/>
      <c r="HA269" s="63"/>
      <c r="HB269" s="63"/>
      <c r="HC269" s="64"/>
      <c r="HD269" s="66">
        <f>'I TRIM'!HD269:HM269+'II TRIM'!HD269:HM269</f>
        <v>0</v>
      </c>
      <c r="HE269" s="63"/>
      <c r="HF269" s="63"/>
      <c r="HG269" s="63"/>
      <c r="HH269" s="63"/>
      <c r="HI269" s="63"/>
      <c r="HJ269" s="63"/>
      <c r="HK269" s="63"/>
      <c r="HL269" s="63"/>
      <c r="HM269" s="64"/>
      <c r="HN269" s="66">
        <f>'I TRIM'!HN269:HT269+'II TRIM'!HN269:HT269</f>
        <v>0</v>
      </c>
      <c r="HO269" s="63"/>
      <c r="HP269" s="63"/>
      <c r="HQ269" s="63"/>
      <c r="HR269" s="63"/>
      <c r="HS269" s="63"/>
      <c r="HT269" s="64"/>
      <c r="HU269" s="66">
        <f>'I TRIM'!HU269:HZ269+'II TRIM'!HU269:HZ269</f>
        <v>0</v>
      </c>
      <c r="HV269" s="63"/>
      <c r="HW269" s="63"/>
      <c r="HX269" s="63"/>
      <c r="HY269" s="63"/>
      <c r="HZ269" s="64"/>
      <c r="IA269" s="66">
        <f>'I TRIM'!IA269:IH269+'II TRIM'!IA269:IH269</f>
        <v>0</v>
      </c>
      <c r="IB269" s="63"/>
      <c r="IC269" s="63"/>
      <c r="ID269" s="63"/>
      <c r="IE269" s="63"/>
      <c r="IF269" s="63"/>
      <c r="IG269" s="63"/>
      <c r="IH269" s="64"/>
    </row>
    <row r="270" spans="4:242" ht="18.399999999999999" customHeight="1">
      <c r="F270" s="65" t="s">
        <v>218</v>
      </c>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4"/>
      <c r="AL270" s="82">
        <f>'I TRIM'!AL270:BD270+'II TRIM'!AL270:BD270</f>
        <v>597</v>
      </c>
      <c r="AM270" s="63"/>
      <c r="AN270" s="63"/>
      <c r="AO270" s="63"/>
      <c r="AP270" s="63"/>
      <c r="AQ270" s="63"/>
      <c r="AR270" s="63"/>
      <c r="AS270" s="63"/>
      <c r="AT270" s="63"/>
      <c r="AU270" s="63"/>
      <c r="AV270" s="63"/>
      <c r="AW270" s="63"/>
      <c r="AX270" s="63"/>
      <c r="AY270" s="63"/>
      <c r="AZ270" s="63"/>
      <c r="BA270" s="63"/>
      <c r="BB270" s="63"/>
      <c r="BC270" s="63"/>
      <c r="BD270" s="64"/>
      <c r="BF270" s="66">
        <f>'I TRIM'!BF270:BW270+'II TRIM'!BF270:BW270</f>
        <v>191</v>
      </c>
      <c r="BG270" s="63"/>
      <c r="BH270" s="63"/>
      <c r="BI270" s="63"/>
      <c r="BJ270" s="63"/>
      <c r="BK270" s="63"/>
      <c r="BL270" s="63"/>
      <c r="BM270" s="63"/>
      <c r="BN270" s="63"/>
      <c r="BO270" s="63"/>
      <c r="BP270" s="63"/>
      <c r="BQ270" s="63"/>
      <c r="BR270" s="63"/>
      <c r="BS270" s="63"/>
      <c r="BT270" s="63"/>
      <c r="BU270" s="63"/>
      <c r="BV270" s="63"/>
      <c r="BW270" s="64"/>
      <c r="BX270" s="66">
        <f>'I TRIM'!BX270:CJ270+'II TRIM'!BX270:CJ270</f>
        <v>406</v>
      </c>
      <c r="BY270" s="63"/>
      <c r="BZ270" s="63"/>
      <c r="CA270" s="63"/>
      <c r="CB270" s="63"/>
      <c r="CC270" s="63"/>
      <c r="CD270" s="63"/>
      <c r="CE270" s="63"/>
      <c r="CF270" s="63"/>
      <c r="CG270" s="63"/>
      <c r="CH270" s="63"/>
      <c r="CI270" s="63"/>
      <c r="CJ270" s="64"/>
      <c r="CL270" s="66">
        <f>'I TRIM'!CL270:DD270+'II TRIM'!CL270:DD270</f>
        <v>0</v>
      </c>
      <c r="CM270" s="63"/>
      <c r="CN270" s="63"/>
      <c r="CO270" s="63"/>
      <c r="CP270" s="63"/>
      <c r="CQ270" s="63"/>
      <c r="CR270" s="63"/>
      <c r="CS270" s="63"/>
      <c r="CT270" s="63"/>
      <c r="CU270" s="63"/>
      <c r="CV270" s="63"/>
      <c r="CW270" s="63"/>
      <c r="CX270" s="63"/>
      <c r="CY270" s="63"/>
      <c r="CZ270" s="63"/>
      <c r="DA270" s="63"/>
      <c r="DB270" s="63"/>
      <c r="DC270" s="63"/>
      <c r="DD270" s="64"/>
      <c r="DE270" s="66">
        <f>'I TRIM'!DE270:EH270+'II TRIM'!DE270:EH270</f>
        <v>0</v>
      </c>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4"/>
      <c r="EJ270" s="66">
        <f>'I TRIM'!EJ270:EX270+'II TRIM'!EJ270:EX270</f>
        <v>0</v>
      </c>
      <c r="EK270" s="63"/>
      <c r="EL270" s="63"/>
      <c r="EM270" s="63"/>
      <c r="EN270" s="63"/>
      <c r="EO270" s="63"/>
      <c r="EP270" s="63"/>
      <c r="EQ270" s="63"/>
      <c r="ER270" s="63"/>
      <c r="ES270" s="63"/>
      <c r="ET270" s="63"/>
      <c r="EU270" s="63"/>
      <c r="EV270" s="63"/>
      <c r="EW270" s="63"/>
      <c r="EX270" s="64"/>
      <c r="EY270" s="66">
        <f>'I TRIM'!EY270:FS270+'II TRIM'!EY270:FS270</f>
        <v>0</v>
      </c>
      <c r="EZ270" s="63"/>
      <c r="FA270" s="63"/>
      <c r="FB270" s="63"/>
      <c r="FC270" s="63"/>
      <c r="FD270" s="63"/>
      <c r="FE270" s="63"/>
      <c r="FF270" s="63"/>
      <c r="FG270" s="63"/>
      <c r="FH270" s="63"/>
      <c r="FI270" s="63"/>
      <c r="FJ270" s="63"/>
      <c r="FK270" s="63"/>
      <c r="FL270" s="63"/>
      <c r="FM270" s="63"/>
      <c r="FN270" s="63"/>
      <c r="FO270" s="63"/>
      <c r="FP270" s="63"/>
      <c r="FQ270" s="63"/>
      <c r="FR270" s="63"/>
      <c r="FS270" s="64"/>
      <c r="FT270" s="66">
        <f>'I TRIM'!FT270:GE270+'II TRIM'!FT270:GE270</f>
        <v>0</v>
      </c>
      <c r="FU270" s="63"/>
      <c r="FV270" s="63"/>
      <c r="FW270" s="63"/>
      <c r="FX270" s="63"/>
      <c r="FY270" s="63"/>
      <c r="FZ270" s="63"/>
      <c r="GA270" s="63"/>
      <c r="GB270" s="63"/>
      <c r="GC270" s="63"/>
      <c r="GD270" s="63"/>
      <c r="GE270" s="64"/>
      <c r="GF270" s="66">
        <f>'I TRIM'!GF270:GR270+'II TRIM'!GF270:GR270</f>
        <v>0</v>
      </c>
      <c r="GG270" s="63"/>
      <c r="GH270" s="63"/>
      <c r="GI270" s="63"/>
      <c r="GJ270" s="63"/>
      <c r="GK270" s="63"/>
      <c r="GL270" s="63"/>
      <c r="GM270" s="63"/>
      <c r="GN270" s="63"/>
      <c r="GO270" s="63"/>
      <c r="GP270" s="63"/>
      <c r="GQ270" s="63"/>
      <c r="GR270" s="64"/>
      <c r="GS270" s="66">
        <f>'I TRIM'!GS270:HC270+'II TRIM'!GS270:HC270</f>
        <v>0</v>
      </c>
      <c r="GT270" s="63"/>
      <c r="GU270" s="63"/>
      <c r="GV270" s="63"/>
      <c r="GW270" s="63"/>
      <c r="GX270" s="63"/>
      <c r="GY270" s="63"/>
      <c r="GZ270" s="63"/>
      <c r="HA270" s="63"/>
      <c r="HB270" s="63"/>
      <c r="HC270" s="64"/>
      <c r="HD270" s="66">
        <f>'I TRIM'!HD270:HM270+'II TRIM'!HD270:HM270</f>
        <v>0</v>
      </c>
      <c r="HE270" s="63"/>
      <c r="HF270" s="63"/>
      <c r="HG270" s="63"/>
      <c r="HH270" s="63"/>
      <c r="HI270" s="63"/>
      <c r="HJ270" s="63"/>
      <c r="HK270" s="63"/>
      <c r="HL270" s="63"/>
      <c r="HM270" s="64"/>
      <c r="HN270" s="66">
        <f>'I TRIM'!HN270:HT270+'II TRIM'!HN270:HT270</f>
        <v>0</v>
      </c>
      <c r="HO270" s="63"/>
      <c r="HP270" s="63"/>
      <c r="HQ270" s="63"/>
      <c r="HR270" s="63"/>
      <c r="HS270" s="63"/>
      <c r="HT270" s="64"/>
      <c r="HU270" s="66">
        <f>'I TRIM'!HU270:HZ270+'II TRIM'!HU270:HZ270</f>
        <v>0</v>
      </c>
      <c r="HV270" s="63"/>
      <c r="HW270" s="63"/>
      <c r="HX270" s="63"/>
      <c r="HY270" s="63"/>
      <c r="HZ270" s="64"/>
      <c r="IA270" s="66">
        <f>'I TRIM'!IA270:IH270+'II TRIM'!IA270:IH270</f>
        <v>0</v>
      </c>
      <c r="IB270" s="63"/>
      <c r="IC270" s="63"/>
      <c r="ID270" s="63"/>
      <c r="IE270" s="63"/>
      <c r="IF270" s="63"/>
      <c r="IG270" s="63"/>
      <c r="IH270" s="64"/>
    </row>
    <row r="271" spans="4:242" ht="18.399999999999999" customHeight="1">
      <c r="F271" s="65" t="s">
        <v>25</v>
      </c>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4"/>
      <c r="AL271" s="82">
        <f>'I TRIM'!AL271:BD271+'II TRIM'!AL271:BD271</f>
        <v>17</v>
      </c>
      <c r="AM271" s="63"/>
      <c r="AN271" s="63"/>
      <c r="AO271" s="63"/>
      <c r="AP271" s="63"/>
      <c r="AQ271" s="63"/>
      <c r="AR271" s="63"/>
      <c r="AS271" s="63"/>
      <c r="AT271" s="63"/>
      <c r="AU271" s="63"/>
      <c r="AV271" s="63"/>
      <c r="AW271" s="63"/>
      <c r="AX271" s="63"/>
      <c r="AY271" s="63"/>
      <c r="AZ271" s="63"/>
      <c r="BA271" s="63"/>
      <c r="BB271" s="63"/>
      <c r="BC271" s="63"/>
      <c r="BD271" s="64"/>
      <c r="BF271" s="66">
        <f>'I TRIM'!BF271:BW271+'II TRIM'!BF271:BW271</f>
        <v>17</v>
      </c>
      <c r="BG271" s="63"/>
      <c r="BH271" s="63"/>
      <c r="BI271" s="63"/>
      <c r="BJ271" s="63"/>
      <c r="BK271" s="63"/>
      <c r="BL271" s="63"/>
      <c r="BM271" s="63"/>
      <c r="BN271" s="63"/>
      <c r="BO271" s="63"/>
      <c r="BP271" s="63"/>
      <c r="BQ271" s="63"/>
      <c r="BR271" s="63"/>
      <c r="BS271" s="63"/>
      <c r="BT271" s="63"/>
      <c r="BU271" s="63"/>
      <c r="BV271" s="63"/>
      <c r="BW271" s="64"/>
      <c r="BX271" s="66">
        <f>'I TRIM'!BX271:CJ271+'II TRIM'!BX271:CJ271</f>
        <v>0</v>
      </c>
      <c r="BY271" s="63"/>
      <c r="BZ271" s="63"/>
      <c r="CA271" s="63"/>
      <c r="CB271" s="63"/>
      <c r="CC271" s="63"/>
      <c r="CD271" s="63"/>
      <c r="CE271" s="63"/>
      <c r="CF271" s="63"/>
      <c r="CG271" s="63"/>
      <c r="CH271" s="63"/>
      <c r="CI271" s="63"/>
      <c r="CJ271" s="64"/>
      <c r="CL271" s="66">
        <f>'I TRIM'!CL271:DD271+'II TRIM'!CL271:DD271</f>
        <v>0</v>
      </c>
      <c r="CM271" s="63"/>
      <c r="CN271" s="63"/>
      <c r="CO271" s="63"/>
      <c r="CP271" s="63"/>
      <c r="CQ271" s="63"/>
      <c r="CR271" s="63"/>
      <c r="CS271" s="63"/>
      <c r="CT271" s="63"/>
      <c r="CU271" s="63"/>
      <c r="CV271" s="63"/>
      <c r="CW271" s="63"/>
      <c r="CX271" s="63"/>
      <c r="CY271" s="63"/>
      <c r="CZ271" s="63"/>
      <c r="DA271" s="63"/>
      <c r="DB271" s="63"/>
      <c r="DC271" s="63"/>
      <c r="DD271" s="64"/>
      <c r="DE271" s="66">
        <f>'I TRIM'!DE271:EH271+'II TRIM'!DE271:EH271</f>
        <v>0</v>
      </c>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4"/>
      <c r="EJ271" s="66">
        <f>'I TRIM'!EJ271:EX271+'II TRIM'!EJ271:EX271</f>
        <v>0</v>
      </c>
      <c r="EK271" s="63"/>
      <c r="EL271" s="63"/>
      <c r="EM271" s="63"/>
      <c r="EN271" s="63"/>
      <c r="EO271" s="63"/>
      <c r="EP271" s="63"/>
      <c r="EQ271" s="63"/>
      <c r="ER271" s="63"/>
      <c r="ES271" s="63"/>
      <c r="ET271" s="63"/>
      <c r="EU271" s="63"/>
      <c r="EV271" s="63"/>
      <c r="EW271" s="63"/>
      <c r="EX271" s="64"/>
      <c r="EY271" s="66">
        <f>'I TRIM'!EY271:FS271+'II TRIM'!EY271:FS271</f>
        <v>0</v>
      </c>
      <c r="EZ271" s="63"/>
      <c r="FA271" s="63"/>
      <c r="FB271" s="63"/>
      <c r="FC271" s="63"/>
      <c r="FD271" s="63"/>
      <c r="FE271" s="63"/>
      <c r="FF271" s="63"/>
      <c r="FG271" s="63"/>
      <c r="FH271" s="63"/>
      <c r="FI271" s="63"/>
      <c r="FJ271" s="63"/>
      <c r="FK271" s="63"/>
      <c r="FL271" s="63"/>
      <c r="FM271" s="63"/>
      <c r="FN271" s="63"/>
      <c r="FO271" s="63"/>
      <c r="FP271" s="63"/>
      <c r="FQ271" s="63"/>
      <c r="FR271" s="63"/>
      <c r="FS271" s="64"/>
      <c r="FT271" s="66">
        <f>'I TRIM'!FT271:GE271+'II TRIM'!FT271:GE271</f>
        <v>0</v>
      </c>
      <c r="FU271" s="63"/>
      <c r="FV271" s="63"/>
      <c r="FW271" s="63"/>
      <c r="FX271" s="63"/>
      <c r="FY271" s="63"/>
      <c r="FZ271" s="63"/>
      <c r="GA271" s="63"/>
      <c r="GB271" s="63"/>
      <c r="GC271" s="63"/>
      <c r="GD271" s="63"/>
      <c r="GE271" s="64"/>
      <c r="GF271" s="66">
        <f>'I TRIM'!GF271:GR271+'II TRIM'!GF271:GR271</f>
        <v>0</v>
      </c>
      <c r="GG271" s="63"/>
      <c r="GH271" s="63"/>
      <c r="GI271" s="63"/>
      <c r="GJ271" s="63"/>
      <c r="GK271" s="63"/>
      <c r="GL271" s="63"/>
      <c r="GM271" s="63"/>
      <c r="GN271" s="63"/>
      <c r="GO271" s="63"/>
      <c r="GP271" s="63"/>
      <c r="GQ271" s="63"/>
      <c r="GR271" s="64"/>
      <c r="GS271" s="66">
        <f>'I TRIM'!GS271:HC271+'II TRIM'!GS271:HC271</f>
        <v>0</v>
      </c>
      <c r="GT271" s="63"/>
      <c r="GU271" s="63"/>
      <c r="GV271" s="63"/>
      <c r="GW271" s="63"/>
      <c r="GX271" s="63"/>
      <c r="GY271" s="63"/>
      <c r="GZ271" s="63"/>
      <c r="HA271" s="63"/>
      <c r="HB271" s="63"/>
      <c r="HC271" s="64"/>
      <c r="HD271" s="66">
        <f>'I TRIM'!HD271:HM271+'II TRIM'!HD271:HM271</f>
        <v>0</v>
      </c>
      <c r="HE271" s="63"/>
      <c r="HF271" s="63"/>
      <c r="HG271" s="63"/>
      <c r="HH271" s="63"/>
      <c r="HI271" s="63"/>
      <c r="HJ271" s="63"/>
      <c r="HK271" s="63"/>
      <c r="HL271" s="63"/>
      <c r="HM271" s="64"/>
      <c r="HN271" s="66">
        <f>'I TRIM'!HN271:HT271+'II TRIM'!HN271:HT271</f>
        <v>0</v>
      </c>
      <c r="HO271" s="63"/>
      <c r="HP271" s="63"/>
      <c r="HQ271" s="63"/>
      <c r="HR271" s="63"/>
      <c r="HS271" s="63"/>
      <c r="HT271" s="64"/>
      <c r="HU271" s="66">
        <f>'I TRIM'!HU271:HZ271+'II TRIM'!HU271:HZ271</f>
        <v>0</v>
      </c>
      <c r="HV271" s="63"/>
      <c r="HW271" s="63"/>
      <c r="HX271" s="63"/>
      <c r="HY271" s="63"/>
      <c r="HZ271" s="64"/>
      <c r="IA271" s="66">
        <f>'I TRIM'!IA271:IH271+'II TRIM'!IA271:IH271</f>
        <v>0</v>
      </c>
      <c r="IB271" s="63"/>
      <c r="IC271" s="63"/>
      <c r="ID271" s="63"/>
      <c r="IE271" s="63"/>
      <c r="IF271" s="63"/>
      <c r="IG271" s="63"/>
      <c r="IH271" s="64"/>
    </row>
    <row r="272" spans="4:242" ht="18.399999999999999" customHeight="1">
      <c r="F272" s="65" t="s">
        <v>219</v>
      </c>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4"/>
      <c r="AL272" s="82">
        <f>'I TRIM'!AL272:BD272+'II TRIM'!AL272:BD272</f>
        <v>140</v>
      </c>
      <c r="AM272" s="63"/>
      <c r="AN272" s="63"/>
      <c r="AO272" s="63"/>
      <c r="AP272" s="63"/>
      <c r="AQ272" s="63"/>
      <c r="AR272" s="63"/>
      <c r="AS272" s="63"/>
      <c r="AT272" s="63"/>
      <c r="AU272" s="63"/>
      <c r="AV272" s="63"/>
      <c r="AW272" s="63"/>
      <c r="AX272" s="63"/>
      <c r="AY272" s="63"/>
      <c r="AZ272" s="63"/>
      <c r="BA272" s="63"/>
      <c r="BB272" s="63"/>
      <c r="BC272" s="63"/>
      <c r="BD272" s="64"/>
      <c r="BF272" s="66">
        <f>'I TRIM'!BF272:BW272+'II TRIM'!BF272:BW272</f>
        <v>0</v>
      </c>
      <c r="BG272" s="63"/>
      <c r="BH272" s="63"/>
      <c r="BI272" s="63"/>
      <c r="BJ272" s="63"/>
      <c r="BK272" s="63"/>
      <c r="BL272" s="63"/>
      <c r="BM272" s="63"/>
      <c r="BN272" s="63"/>
      <c r="BO272" s="63"/>
      <c r="BP272" s="63"/>
      <c r="BQ272" s="63"/>
      <c r="BR272" s="63"/>
      <c r="BS272" s="63"/>
      <c r="BT272" s="63"/>
      <c r="BU272" s="63"/>
      <c r="BV272" s="63"/>
      <c r="BW272" s="64"/>
      <c r="BX272" s="66">
        <f>'I TRIM'!BX272:CJ272+'II TRIM'!BX272:CJ272</f>
        <v>23</v>
      </c>
      <c r="BY272" s="63"/>
      <c r="BZ272" s="63"/>
      <c r="CA272" s="63"/>
      <c r="CB272" s="63"/>
      <c r="CC272" s="63"/>
      <c r="CD272" s="63"/>
      <c r="CE272" s="63"/>
      <c r="CF272" s="63"/>
      <c r="CG272" s="63"/>
      <c r="CH272" s="63"/>
      <c r="CI272" s="63"/>
      <c r="CJ272" s="64"/>
      <c r="CL272" s="66">
        <f>'I TRIM'!CL272:DD272+'II TRIM'!CL272:DD272</f>
        <v>101</v>
      </c>
      <c r="CM272" s="63"/>
      <c r="CN272" s="63"/>
      <c r="CO272" s="63"/>
      <c r="CP272" s="63"/>
      <c r="CQ272" s="63"/>
      <c r="CR272" s="63"/>
      <c r="CS272" s="63"/>
      <c r="CT272" s="63"/>
      <c r="CU272" s="63"/>
      <c r="CV272" s="63"/>
      <c r="CW272" s="63"/>
      <c r="CX272" s="63"/>
      <c r="CY272" s="63"/>
      <c r="CZ272" s="63"/>
      <c r="DA272" s="63"/>
      <c r="DB272" s="63"/>
      <c r="DC272" s="63"/>
      <c r="DD272" s="64"/>
      <c r="DE272" s="66">
        <f>'I TRIM'!DE272:EH272+'II TRIM'!DE272:EH272</f>
        <v>3</v>
      </c>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4"/>
      <c r="EJ272" s="66">
        <f>'I TRIM'!EJ272:EX272+'II TRIM'!EJ272:EX272</f>
        <v>13</v>
      </c>
      <c r="EK272" s="63"/>
      <c r="EL272" s="63"/>
      <c r="EM272" s="63"/>
      <c r="EN272" s="63"/>
      <c r="EO272" s="63"/>
      <c r="EP272" s="63"/>
      <c r="EQ272" s="63"/>
      <c r="ER272" s="63"/>
      <c r="ES272" s="63"/>
      <c r="ET272" s="63"/>
      <c r="EU272" s="63"/>
      <c r="EV272" s="63"/>
      <c r="EW272" s="63"/>
      <c r="EX272" s="64"/>
      <c r="EY272" s="66">
        <f>'I TRIM'!EY272:FS272+'II TRIM'!EY272:FS272</f>
        <v>0</v>
      </c>
      <c r="EZ272" s="63"/>
      <c r="FA272" s="63"/>
      <c r="FB272" s="63"/>
      <c r="FC272" s="63"/>
      <c r="FD272" s="63"/>
      <c r="FE272" s="63"/>
      <c r="FF272" s="63"/>
      <c r="FG272" s="63"/>
      <c r="FH272" s="63"/>
      <c r="FI272" s="63"/>
      <c r="FJ272" s="63"/>
      <c r="FK272" s="63"/>
      <c r="FL272" s="63"/>
      <c r="FM272" s="63"/>
      <c r="FN272" s="63"/>
      <c r="FO272" s="63"/>
      <c r="FP272" s="63"/>
      <c r="FQ272" s="63"/>
      <c r="FR272" s="63"/>
      <c r="FS272" s="64"/>
      <c r="FT272" s="66">
        <f>'I TRIM'!FT272:GE272+'II TRIM'!FT272:GE272</f>
        <v>0</v>
      </c>
      <c r="FU272" s="63"/>
      <c r="FV272" s="63"/>
      <c r="FW272" s="63"/>
      <c r="FX272" s="63"/>
      <c r="FY272" s="63"/>
      <c r="FZ272" s="63"/>
      <c r="GA272" s="63"/>
      <c r="GB272" s="63"/>
      <c r="GC272" s="63"/>
      <c r="GD272" s="63"/>
      <c r="GE272" s="64"/>
      <c r="GF272" s="66">
        <f>'I TRIM'!GF272:GR272+'II TRIM'!GF272:GR272</f>
        <v>0</v>
      </c>
      <c r="GG272" s="63"/>
      <c r="GH272" s="63"/>
      <c r="GI272" s="63"/>
      <c r="GJ272" s="63"/>
      <c r="GK272" s="63"/>
      <c r="GL272" s="63"/>
      <c r="GM272" s="63"/>
      <c r="GN272" s="63"/>
      <c r="GO272" s="63"/>
      <c r="GP272" s="63"/>
      <c r="GQ272" s="63"/>
      <c r="GR272" s="64"/>
      <c r="GS272" s="66">
        <f>'I TRIM'!GS272:HC272+'II TRIM'!GS272:HC272</f>
        <v>0</v>
      </c>
      <c r="GT272" s="63"/>
      <c r="GU272" s="63"/>
      <c r="GV272" s="63"/>
      <c r="GW272" s="63"/>
      <c r="GX272" s="63"/>
      <c r="GY272" s="63"/>
      <c r="GZ272" s="63"/>
      <c r="HA272" s="63"/>
      <c r="HB272" s="63"/>
      <c r="HC272" s="64"/>
      <c r="HD272" s="66">
        <f>'I TRIM'!HD272:HM272+'II TRIM'!HD272:HM272</f>
        <v>0</v>
      </c>
      <c r="HE272" s="63"/>
      <c r="HF272" s="63"/>
      <c r="HG272" s="63"/>
      <c r="HH272" s="63"/>
      <c r="HI272" s="63"/>
      <c r="HJ272" s="63"/>
      <c r="HK272" s="63"/>
      <c r="HL272" s="63"/>
      <c r="HM272" s="64"/>
      <c r="HN272" s="66">
        <f>'I TRIM'!HN272:HT272+'II TRIM'!HN272:HT272</f>
        <v>0</v>
      </c>
      <c r="HO272" s="63"/>
      <c r="HP272" s="63"/>
      <c r="HQ272" s="63"/>
      <c r="HR272" s="63"/>
      <c r="HS272" s="63"/>
      <c r="HT272" s="64"/>
      <c r="HU272" s="66">
        <f>'I TRIM'!HU272:HZ272+'II TRIM'!HU272:HZ272</f>
        <v>0</v>
      </c>
      <c r="HV272" s="63"/>
      <c r="HW272" s="63"/>
      <c r="HX272" s="63"/>
      <c r="HY272" s="63"/>
      <c r="HZ272" s="64"/>
      <c r="IA272" s="66">
        <f>'I TRIM'!IA272:IH272+'II TRIM'!IA272:IH272</f>
        <v>0</v>
      </c>
      <c r="IB272" s="63"/>
      <c r="IC272" s="63"/>
      <c r="ID272" s="63"/>
      <c r="IE272" s="63"/>
      <c r="IF272" s="63"/>
      <c r="IG272" s="63"/>
      <c r="IH272" s="64"/>
    </row>
    <row r="273" spans="4:242" ht="18.399999999999999" customHeight="1">
      <c r="F273" s="65" t="s">
        <v>27</v>
      </c>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4"/>
      <c r="AL273" s="82">
        <f>'I TRIM'!AL273:BD273+'II TRIM'!AL273:BD273</f>
        <v>2</v>
      </c>
      <c r="AM273" s="63"/>
      <c r="AN273" s="63"/>
      <c r="AO273" s="63"/>
      <c r="AP273" s="63"/>
      <c r="AQ273" s="63"/>
      <c r="AR273" s="63"/>
      <c r="AS273" s="63"/>
      <c r="AT273" s="63"/>
      <c r="AU273" s="63"/>
      <c r="AV273" s="63"/>
      <c r="AW273" s="63"/>
      <c r="AX273" s="63"/>
      <c r="AY273" s="63"/>
      <c r="AZ273" s="63"/>
      <c r="BA273" s="63"/>
      <c r="BB273" s="63"/>
      <c r="BC273" s="63"/>
      <c r="BD273" s="64"/>
      <c r="BF273" s="66">
        <f>'I TRIM'!BF273:BW273+'II TRIM'!BF273:BW273</f>
        <v>2</v>
      </c>
      <c r="BG273" s="63"/>
      <c r="BH273" s="63"/>
      <c r="BI273" s="63"/>
      <c r="BJ273" s="63"/>
      <c r="BK273" s="63"/>
      <c r="BL273" s="63"/>
      <c r="BM273" s="63"/>
      <c r="BN273" s="63"/>
      <c r="BO273" s="63"/>
      <c r="BP273" s="63"/>
      <c r="BQ273" s="63"/>
      <c r="BR273" s="63"/>
      <c r="BS273" s="63"/>
      <c r="BT273" s="63"/>
      <c r="BU273" s="63"/>
      <c r="BV273" s="63"/>
      <c r="BW273" s="64"/>
      <c r="BX273" s="66">
        <f>'I TRIM'!BX273:CJ273+'II TRIM'!BX273:CJ273</f>
        <v>0</v>
      </c>
      <c r="BY273" s="63"/>
      <c r="BZ273" s="63"/>
      <c r="CA273" s="63"/>
      <c r="CB273" s="63"/>
      <c r="CC273" s="63"/>
      <c r="CD273" s="63"/>
      <c r="CE273" s="63"/>
      <c r="CF273" s="63"/>
      <c r="CG273" s="63"/>
      <c r="CH273" s="63"/>
      <c r="CI273" s="63"/>
      <c r="CJ273" s="64"/>
      <c r="CL273" s="66">
        <f>'I TRIM'!CL273:DD273+'II TRIM'!CL273:DD273</f>
        <v>0</v>
      </c>
      <c r="CM273" s="63"/>
      <c r="CN273" s="63"/>
      <c r="CO273" s="63"/>
      <c r="CP273" s="63"/>
      <c r="CQ273" s="63"/>
      <c r="CR273" s="63"/>
      <c r="CS273" s="63"/>
      <c r="CT273" s="63"/>
      <c r="CU273" s="63"/>
      <c r="CV273" s="63"/>
      <c r="CW273" s="63"/>
      <c r="CX273" s="63"/>
      <c r="CY273" s="63"/>
      <c r="CZ273" s="63"/>
      <c r="DA273" s="63"/>
      <c r="DB273" s="63"/>
      <c r="DC273" s="63"/>
      <c r="DD273" s="64"/>
      <c r="DE273" s="66">
        <f>'I TRIM'!DE273:EH273+'II TRIM'!DE273:EH273</f>
        <v>0</v>
      </c>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4"/>
      <c r="EJ273" s="66">
        <f>'I TRIM'!EJ273:EX273+'II TRIM'!EJ273:EX273</f>
        <v>0</v>
      </c>
      <c r="EK273" s="63"/>
      <c r="EL273" s="63"/>
      <c r="EM273" s="63"/>
      <c r="EN273" s="63"/>
      <c r="EO273" s="63"/>
      <c r="EP273" s="63"/>
      <c r="EQ273" s="63"/>
      <c r="ER273" s="63"/>
      <c r="ES273" s="63"/>
      <c r="ET273" s="63"/>
      <c r="EU273" s="63"/>
      <c r="EV273" s="63"/>
      <c r="EW273" s="63"/>
      <c r="EX273" s="64"/>
      <c r="EY273" s="66">
        <f>'I TRIM'!EY273:FS273+'II TRIM'!EY273:FS273</f>
        <v>0</v>
      </c>
      <c r="EZ273" s="63"/>
      <c r="FA273" s="63"/>
      <c r="FB273" s="63"/>
      <c r="FC273" s="63"/>
      <c r="FD273" s="63"/>
      <c r="FE273" s="63"/>
      <c r="FF273" s="63"/>
      <c r="FG273" s="63"/>
      <c r="FH273" s="63"/>
      <c r="FI273" s="63"/>
      <c r="FJ273" s="63"/>
      <c r="FK273" s="63"/>
      <c r="FL273" s="63"/>
      <c r="FM273" s="63"/>
      <c r="FN273" s="63"/>
      <c r="FO273" s="63"/>
      <c r="FP273" s="63"/>
      <c r="FQ273" s="63"/>
      <c r="FR273" s="63"/>
      <c r="FS273" s="64"/>
      <c r="FT273" s="66">
        <f>'I TRIM'!FT273:GE273+'II TRIM'!FT273:GE273</f>
        <v>0</v>
      </c>
      <c r="FU273" s="63"/>
      <c r="FV273" s="63"/>
      <c r="FW273" s="63"/>
      <c r="FX273" s="63"/>
      <c r="FY273" s="63"/>
      <c r="FZ273" s="63"/>
      <c r="GA273" s="63"/>
      <c r="GB273" s="63"/>
      <c r="GC273" s="63"/>
      <c r="GD273" s="63"/>
      <c r="GE273" s="64"/>
      <c r="GF273" s="66">
        <f>'I TRIM'!GF273:GR273+'II TRIM'!GF273:GR273</f>
        <v>0</v>
      </c>
      <c r="GG273" s="63"/>
      <c r="GH273" s="63"/>
      <c r="GI273" s="63"/>
      <c r="GJ273" s="63"/>
      <c r="GK273" s="63"/>
      <c r="GL273" s="63"/>
      <c r="GM273" s="63"/>
      <c r="GN273" s="63"/>
      <c r="GO273" s="63"/>
      <c r="GP273" s="63"/>
      <c r="GQ273" s="63"/>
      <c r="GR273" s="64"/>
      <c r="GS273" s="66">
        <f>'I TRIM'!GS273:HC273+'II TRIM'!GS273:HC273</f>
        <v>0</v>
      </c>
      <c r="GT273" s="63"/>
      <c r="GU273" s="63"/>
      <c r="GV273" s="63"/>
      <c r="GW273" s="63"/>
      <c r="GX273" s="63"/>
      <c r="GY273" s="63"/>
      <c r="GZ273" s="63"/>
      <c r="HA273" s="63"/>
      <c r="HB273" s="63"/>
      <c r="HC273" s="64"/>
      <c r="HD273" s="66">
        <f>'I TRIM'!HD273:HM273+'II TRIM'!HD273:HM273</f>
        <v>0</v>
      </c>
      <c r="HE273" s="63"/>
      <c r="HF273" s="63"/>
      <c r="HG273" s="63"/>
      <c r="HH273" s="63"/>
      <c r="HI273" s="63"/>
      <c r="HJ273" s="63"/>
      <c r="HK273" s="63"/>
      <c r="HL273" s="63"/>
      <c r="HM273" s="64"/>
      <c r="HN273" s="66">
        <f>'I TRIM'!HN273:HT273+'II TRIM'!HN273:HT273</f>
        <v>0</v>
      </c>
      <c r="HO273" s="63"/>
      <c r="HP273" s="63"/>
      <c r="HQ273" s="63"/>
      <c r="HR273" s="63"/>
      <c r="HS273" s="63"/>
      <c r="HT273" s="64"/>
      <c r="HU273" s="66">
        <f>'I TRIM'!HU273:HZ273+'II TRIM'!HU273:HZ273</f>
        <v>0</v>
      </c>
      <c r="HV273" s="63"/>
      <c r="HW273" s="63"/>
      <c r="HX273" s="63"/>
      <c r="HY273" s="63"/>
      <c r="HZ273" s="64"/>
      <c r="IA273" s="66">
        <f>'I TRIM'!IA273:IH273+'II TRIM'!IA273:IH273</f>
        <v>0</v>
      </c>
      <c r="IB273" s="63"/>
      <c r="IC273" s="63"/>
      <c r="ID273" s="63"/>
      <c r="IE273" s="63"/>
      <c r="IF273" s="63"/>
      <c r="IG273" s="63"/>
      <c r="IH273" s="64"/>
    </row>
    <row r="274" spans="4:242" ht="18.399999999999999" customHeight="1">
      <c r="F274" s="65" t="s">
        <v>220</v>
      </c>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4"/>
      <c r="AL274" s="82">
        <f>'I TRIM'!AL274:BD274+'II TRIM'!AL274:BD274</f>
        <v>155</v>
      </c>
      <c r="AM274" s="63"/>
      <c r="AN274" s="63"/>
      <c r="AO274" s="63"/>
      <c r="AP274" s="63"/>
      <c r="AQ274" s="63"/>
      <c r="AR274" s="63"/>
      <c r="AS274" s="63"/>
      <c r="AT274" s="63"/>
      <c r="AU274" s="63"/>
      <c r="AV274" s="63"/>
      <c r="AW274" s="63"/>
      <c r="AX274" s="63"/>
      <c r="AY274" s="63"/>
      <c r="AZ274" s="63"/>
      <c r="BA274" s="63"/>
      <c r="BB274" s="63"/>
      <c r="BC274" s="63"/>
      <c r="BD274" s="64"/>
      <c r="BF274" s="66">
        <f>'I TRIM'!BF274:BW274+'II TRIM'!BF274:BW274</f>
        <v>6</v>
      </c>
      <c r="BG274" s="63"/>
      <c r="BH274" s="63"/>
      <c r="BI274" s="63"/>
      <c r="BJ274" s="63"/>
      <c r="BK274" s="63"/>
      <c r="BL274" s="63"/>
      <c r="BM274" s="63"/>
      <c r="BN274" s="63"/>
      <c r="BO274" s="63"/>
      <c r="BP274" s="63"/>
      <c r="BQ274" s="63"/>
      <c r="BR274" s="63"/>
      <c r="BS274" s="63"/>
      <c r="BT274" s="63"/>
      <c r="BU274" s="63"/>
      <c r="BV274" s="63"/>
      <c r="BW274" s="64"/>
      <c r="BX274" s="66">
        <f>'I TRIM'!BX274:CJ274+'II TRIM'!BX274:CJ274</f>
        <v>20</v>
      </c>
      <c r="BY274" s="63"/>
      <c r="BZ274" s="63"/>
      <c r="CA274" s="63"/>
      <c r="CB274" s="63"/>
      <c r="CC274" s="63"/>
      <c r="CD274" s="63"/>
      <c r="CE274" s="63"/>
      <c r="CF274" s="63"/>
      <c r="CG274" s="63"/>
      <c r="CH274" s="63"/>
      <c r="CI274" s="63"/>
      <c r="CJ274" s="64"/>
      <c r="CL274" s="66">
        <f>'I TRIM'!CL274:DD274+'II TRIM'!CL274:DD274</f>
        <v>120</v>
      </c>
      <c r="CM274" s="63"/>
      <c r="CN274" s="63"/>
      <c r="CO274" s="63"/>
      <c r="CP274" s="63"/>
      <c r="CQ274" s="63"/>
      <c r="CR274" s="63"/>
      <c r="CS274" s="63"/>
      <c r="CT274" s="63"/>
      <c r="CU274" s="63"/>
      <c r="CV274" s="63"/>
      <c r="CW274" s="63"/>
      <c r="CX274" s="63"/>
      <c r="CY274" s="63"/>
      <c r="CZ274" s="63"/>
      <c r="DA274" s="63"/>
      <c r="DB274" s="63"/>
      <c r="DC274" s="63"/>
      <c r="DD274" s="64"/>
      <c r="DE274" s="66">
        <f>'I TRIM'!DE274:EH274+'II TRIM'!DE274:EH274</f>
        <v>0</v>
      </c>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4"/>
      <c r="EJ274" s="66">
        <f>'I TRIM'!EJ274:EX274+'II TRIM'!EJ274:EX274</f>
        <v>9</v>
      </c>
      <c r="EK274" s="63"/>
      <c r="EL274" s="63"/>
      <c r="EM274" s="63"/>
      <c r="EN274" s="63"/>
      <c r="EO274" s="63"/>
      <c r="EP274" s="63"/>
      <c r="EQ274" s="63"/>
      <c r="ER274" s="63"/>
      <c r="ES274" s="63"/>
      <c r="ET274" s="63"/>
      <c r="EU274" s="63"/>
      <c r="EV274" s="63"/>
      <c r="EW274" s="63"/>
      <c r="EX274" s="64"/>
      <c r="EY274" s="66">
        <f>'I TRIM'!EY274:FS274+'II TRIM'!EY274:FS274</f>
        <v>0</v>
      </c>
      <c r="EZ274" s="63"/>
      <c r="FA274" s="63"/>
      <c r="FB274" s="63"/>
      <c r="FC274" s="63"/>
      <c r="FD274" s="63"/>
      <c r="FE274" s="63"/>
      <c r="FF274" s="63"/>
      <c r="FG274" s="63"/>
      <c r="FH274" s="63"/>
      <c r="FI274" s="63"/>
      <c r="FJ274" s="63"/>
      <c r="FK274" s="63"/>
      <c r="FL274" s="63"/>
      <c r="FM274" s="63"/>
      <c r="FN274" s="63"/>
      <c r="FO274" s="63"/>
      <c r="FP274" s="63"/>
      <c r="FQ274" s="63"/>
      <c r="FR274" s="63"/>
      <c r="FS274" s="64"/>
      <c r="FT274" s="66">
        <f>'I TRIM'!FT274:GE274+'II TRIM'!FT274:GE274</f>
        <v>0</v>
      </c>
      <c r="FU274" s="63"/>
      <c r="FV274" s="63"/>
      <c r="FW274" s="63"/>
      <c r="FX274" s="63"/>
      <c r="FY274" s="63"/>
      <c r="FZ274" s="63"/>
      <c r="GA274" s="63"/>
      <c r="GB274" s="63"/>
      <c r="GC274" s="63"/>
      <c r="GD274" s="63"/>
      <c r="GE274" s="64"/>
      <c r="GF274" s="66">
        <f>'I TRIM'!GF274:GR274+'II TRIM'!GF274:GR274</f>
        <v>0</v>
      </c>
      <c r="GG274" s="63"/>
      <c r="GH274" s="63"/>
      <c r="GI274" s="63"/>
      <c r="GJ274" s="63"/>
      <c r="GK274" s="63"/>
      <c r="GL274" s="63"/>
      <c r="GM274" s="63"/>
      <c r="GN274" s="63"/>
      <c r="GO274" s="63"/>
      <c r="GP274" s="63"/>
      <c r="GQ274" s="63"/>
      <c r="GR274" s="64"/>
      <c r="GS274" s="66">
        <f>'I TRIM'!GS274:HC274+'II TRIM'!GS274:HC274</f>
        <v>0</v>
      </c>
      <c r="GT274" s="63"/>
      <c r="GU274" s="63"/>
      <c r="GV274" s="63"/>
      <c r="GW274" s="63"/>
      <c r="GX274" s="63"/>
      <c r="GY274" s="63"/>
      <c r="GZ274" s="63"/>
      <c r="HA274" s="63"/>
      <c r="HB274" s="63"/>
      <c r="HC274" s="64"/>
      <c r="HD274" s="66">
        <f>'I TRIM'!HD274:HM274+'II TRIM'!HD274:HM274</f>
        <v>0</v>
      </c>
      <c r="HE274" s="63"/>
      <c r="HF274" s="63"/>
      <c r="HG274" s="63"/>
      <c r="HH274" s="63"/>
      <c r="HI274" s="63"/>
      <c r="HJ274" s="63"/>
      <c r="HK274" s="63"/>
      <c r="HL274" s="63"/>
      <c r="HM274" s="64"/>
      <c r="HN274" s="66">
        <f>'I TRIM'!HN274:HT274+'II TRIM'!HN274:HT274</f>
        <v>0</v>
      </c>
      <c r="HO274" s="63"/>
      <c r="HP274" s="63"/>
      <c r="HQ274" s="63"/>
      <c r="HR274" s="63"/>
      <c r="HS274" s="63"/>
      <c r="HT274" s="64"/>
      <c r="HU274" s="66">
        <f>'I TRIM'!HU274:HZ274+'II TRIM'!HU274:HZ274</f>
        <v>0</v>
      </c>
      <c r="HV274" s="63"/>
      <c r="HW274" s="63"/>
      <c r="HX274" s="63"/>
      <c r="HY274" s="63"/>
      <c r="HZ274" s="64"/>
      <c r="IA274" s="66">
        <f>'I TRIM'!IA274:IH274+'II TRIM'!IA274:IH274</f>
        <v>0</v>
      </c>
      <c r="IB274" s="63"/>
      <c r="IC274" s="63"/>
      <c r="ID274" s="63"/>
      <c r="IE274" s="63"/>
      <c r="IF274" s="63"/>
      <c r="IG274" s="63"/>
      <c r="IH274" s="64"/>
    </row>
    <row r="275" spans="4:242" ht="18.399999999999999" customHeight="1">
      <c r="F275" s="65" t="s">
        <v>221</v>
      </c>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4"/>
      <c r="AL275" s="82">
        <f>'I TRIM'!AL275:BD275+'II TRIM'!AL275:BD275</f>
        <v>12</v>
      </c>
      <c r="AM275" s="63"/>
      <c r="AN275" s="63"/>
      <c r="AO275" s="63"/>
      <c r="AP275" s="63"/>
      <c r="AQ275" s="63"/>
      <c r="AR275" s="63"/>
      <c r="AS275" s="63"/>
      <c r="AT275" s="63"/>
      <c r="AU275" s="63"/>
      <c r="AV275" s="63"/>
      <c r="AW275" s="63"/>
      <c r="AX275" s="63"/>
      <c r="AY275" s="63"/>
      <c r="AZ275" s="63"/>
      <c r="BA275" s="63"/>
      <c r="BB275" s="63"/>
      <c r="BC275" s="63"/>
      <c r="BD275" s="64"/>
      <c r="BF275" s="66">
        <f>'I TRIM'!BF275:BW275+'II TRIM'!BF275:BW275</f>
        <v>3</v>
      </c>
      <c r="BG275" s="63"/>
      <c r="BH275" s="63"/>
      <c r="BI275" s="63"/>
      <c r="BJ275" s="63"/>
      <c r="BK275" s="63"/>
      <c r="BL275" s="63"/>
      <c r="BM275" s="63"/>
      <c r="BN275" s="63"/>
      <c r="BO275" s="63"/>
      <c r="BP275" s="63"/>
      <c r="BQ275" s="63"/>
      <c r="BR275" s="63"/>
      <c r="BS275" s="63"/>
      <c r="BT275" s="63"/>
      <c r="BU275" s="63"/>
      <c r="BV275" s="63"/>
      <c r="BW275" s="64"/>
      <c r="BX275" s="66">
        <f>'I TRIM'!BX275:CJ275+'II TRIM'!BX275:CJ275</f>
        <v>0</v>
      </c>
      <c r="BY275" s="63"/>
      <c r="BZ275" s="63"/>
      <c r="CA275" s="63"/>
      <c r="CB275" s="63"/>
      <c r="CC275" s="63"/>
      <c r="CD275" s="63"/>
      <c r="CE275" s="63"/>
      <c r="CF275" s="63"/>
      <c r="CG275" s="63"/>
      <c r="CH275" s="63"/>
      <c r="CI275" s="63"/>
      <c r="CJ275" s="64"/>
      <c r="CL275" s="66">
        <f>'I TRIM'!CL275:DD275+'II TRIM'!CL275:DD275</f>
        <v>9</v>
      </c>
      <c r="CM275" s="63"/>
      <c r="CN275" s="63"/>
      <c r="CO275" s="63"/>
      <c r="CP275" s="63"/>
      <c r="CQ275" s="63"/>
      <c r="CR275" s="63"/>
      <c r="CS275" s="63"/>
      <c r="CT275" s="63"/>
      <c r="CU275" s="63"/>
      <c r="CV275" s="63"/>
      <c r="CW275" s="63"/>
      <c r="CX275" s="63"/>
      <c r="CY275" s="63"/>
      <c r="CZ275" s="63"/>
      <c r="DA275" s="63"/>
      <c r="DB275" s="63"/>
      <c r="DC275" s="63"/>
      <c r="DD275" s="64"/>
      <c r="DE275" s="66">
        <f>'I TRIM'!DE275:EH275+'II TRIM'!DE275:EH275</f>
        <v>0</v>
      </c>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4"/>
      <c r="EJ275" s="66">
        <f>'I TRIM'!EJ275:EX275+'II TRIM'!EJ275:EX275</f>
        <v>0</v>
      </c>
      <c r="EK275" s="63"/>
      <c r="EL275" s="63"/>
      <c r="EM275" s="63"/>
      <c r="EN275" s="63"/>
      <c r="EO275" s="63"/>
      <c r="EP275" s="63"/>
      <c r="EQ275" s="63"/>
      <c r="ER275" s="63"/>
      <c r="ES275" s="63"/>
      <c r="ET275" s="63"/>
      <c r="EU275" s="63"/>
      <c r="EV275" s="63"/>
      <c r="EW275" s="63"/>
      <c r="EX275" s="64"/>
      <c r="EY275" s="66">
        <f>'I TRIM'!EY275:FS275+'II TRIM'!EY275:FS275</f>
        <v>0</v>
      </c>
      <c r="EZ275" s="63"/>
      <c r="FA275" s="63"/>
      <c r="FB275" s="63"/>
      <c r="FC275" s="63"/>
      <c r="FD275" s="63"/>
      <c r="FE275" s="63"/>
      <c r="FF275" s="63"/>
      <c r="FG275" s="63"/>
      <c r="FH275" s="63"/>
      <c r="FI275" s="63"/>
      <c r="FJ275" s="63"/>
      <c r="FK275" s="63"/>
      <c r="FL275" s="63"/>
      <c r="FM275" s="63"/>
      <c r="FN275" s="63"/>
      <c r="FO275" s="63"/>
      <c r="FP275" s="63"/>
      <c r="FQ275" s="63"/>
      <c r="FR275" s="63"/>
      <c r="FS275" s="64"/>
      <c r="FT275" s="66">
        <f>'I TRIM'!FT275:GE275+'II TRIM'!FT275:GE275</f>
        <v>0</v>
      </c>
      <c r="FU275" s="63"/>
      <c r="FV275" s="63"/>
      <c r="FW275" s="63"/>
      <c r="FX275" s="63"/>
      <c r="FY275" s="63"/>
      <c r="FZ275" s="63"/>
      <c r="GA275" s="63"/>
      <c r="GB275" s="63"/>
      <c r="GC275" s="63"/>
      <c r="GD275" s="63"/>
      <c r="GE275" s="64"/>
      <c r="GF275" s="66">
        <f>'I TRIM'!GF275:GR275+'II TRIM'!GF275:GR275</f>
        <v>0</v>
      </c>
      <c r="GG275" s="63"/>
      <c r="GH275" s="63"/>
      <c r="GI275" s="63"/>
      <c r="GJ275" s="63"/>
      <c r="GK275" s="63"/>
      <c r="GL275" s="63"/>
      <c r="GM275" s="63"/>
      <c r="GN275" s="63"/>
      <c r="GO275" s="63"/>
      <c r="GP275" s="63"/>
      <c r="GQ275" s="63"/>
      <c r="GR275" s="64"/>
      <c r="GS275" s="66">
        <f>'I TRIM'!GS275:HC275+'II TRIM'!GS275:HC275</f>
        <v>0</v>
      </c>
      <c r="GT275" s="63"/>
      <c r="GU275" s="63"/>
      <c r="GV275" s="63"/>
      <c r="GW275" s="63"/>
      <c r="GX275" s="63"/>
      <c r="GY275" s="63"/>
      <c r="GZ275" s="63"/>
      <c r="HA275" s="63"/>
      <c r="HB275" s="63"/>
      <c r="HC275" s="64"/>
      <c r="HD275" s="66">
        <f>'I TRIM'!HD275:HM275+'II TRIM'!HD275:HM275</f>
        <v>0</v>
      </c>
      <c r="HE275" s="63"/>
      <c r="HF275" s="63"/>
      <c r="HG275" s="63"/>
      <c r="HH275" s="63"/>
      <c r="HI275" s="63"/>
      <c r="HJ275" s="63"/>
      <c r="HK275" s="63"/>
      <c r="HL275" s="63"/>
      <c r="HM275" s="64"/>
      <c r="HN275" s="66">
        <f>'I TRIM'!HN275:HT275+'II TRIM'!HN275:HT275</f>
        <v>0</v>
      </c>
      <c r="HO275" s="63"/>
      <c r="HP275" s="63"/>
      <c r="HQ275" s="63"/>
      <c r="HR275" s="63"/>
      <c r="HS275" s="63"/>
      <c r="HT275" s="64"/>
      <c r="HU275" s="66">
        <f>'I TRIM'!HU275:HZ275+'II TRIM'!HU275:HZ275</f>
        <v>0</v>
      </c>
      <c r="HV275" s="63"/>
      <c r="HW275" s="63"/>
      <c r="HX275" s="63"/>
      <c r="HY275" s="63"/>
      <c r="HZ275" s="64"/>
      <c r="IA275" s="66">
        <f>'I TRIM'!IA275:IH275+'II TRIM'!IA275:IH275</f>
        <v>0</v>
      </c>
      <c r="IB275" s="63"/>
      <c r="IC275" s="63"/>
      <c r="ID275" s="63"/>
      <c r="IE275" s="63"/>
      <c r="IF275" s="63"/>
      <c r="IG275" s="63"/>
      <c r="IH275" s="64"/>
    </row>
    <row r="276" spans="4:242" ht="18.399999999999999" customHeight="1">
      <c r="F276" s="65" t="s">
        <v>222</v>
      </c>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4"/>
      <c r="AL276" s="82">
        <f>'I TRIM'!AL276:BD276+'II TRIM'!AL276:BD276</f>
        <v>10</v>
      </c>
      <c r="AM276" s="63"/>
      <c r="AN276" s="63"/>
      <c r="AO276" s="63"/>
      <c r="AP276" s="63"/>
      <c r="AQ276" s="63"/>
      <c r="AR276" s="63"/>
      <c r="AS276" s="63"/>
      <c r="AT276" s="63"/>
      <c r="AU276" s="63"/>
      <c r="AV276" s="63"/>
      <c r="AW276" s="63"/>
      <c r="AX276" s="63"/>
      <c r="AY276" s="63"/>
      <c r="AZ276" s="63"/>
      <c r="BA276" s="63"/>
      <c r="BB276" s="63"/>
      <c r="BC276" s="63"/>
      <c r="BD276" s="64"/>
      <c r="BF276" s="66">
        <f>'I TRIM'!BF276:BW276+'II TRIM'!BF276:BW276</f>
        <v>6</v>
      </c>
      <c r="BG276" s="63"/>
      <c r="BH276" s="63"/>
      <c r="BI276" s="63"/>
      <c r="BJ276" s="63"/>
      <c r="BK276" s="63"/>
      <c r="BL276" s="63"/>
      <c r="BM276" s="63"/>
      <c r="BN276" s="63"/>
      <c r="BO276" s="63"/>
      <c r="BP276" s="63"/>
      <c r="BQ276" s="63"/>
      <c r="BR276" s="63"/>
      <c r="BS276" s="63"/>
      <c r="BT276" s="63"/>
      <c r="BU276" s="63"/>
      <c r="BV276" s="63"/>
      <c r="BW276" s="64"/>
      <c r="BX276" s="66">
        <f>'I TRIM'!BX276:CJ276+'II TRIM'!BX276:CJ276</f>
        <v>4</v>
      </c>
      <c r="BY276" s="63"/>
      <c r="BZ276" s="63"/>
      <c r="CA276" s="63"/>
      <c r="CB276" s="63"/>
      <c r="CC276" s="63"/>
      <c r="CD276" s="63"/>
      <c r="CE276" s="63"/>
      <c r="CF276" s="63"/>
      <c r="CG276" s="63"/>
      <c r="CH276" s="63"/>
      <c r="CI276" s="63"/>
      <c r="CJ276" s="64"/>
      <c r="CL276" s="66">
        <f>'I TRIM'!CL276:DD276+'II TRIM'!CL276:DD276</f>
        <v>0</v>
      </c>
      <c r="CM276" s="63"/>
      <c r="CN276" s="63"/>
      <c r="CO276" s="63"/>
      <c r="CP276" s="63"/>
      <c r="CQ276" s="63"/>
      <c r="CR276" s="63"/>
      <c r="CS276" s="63"/>
      <c r="CT276" s="63"/>
      <c r="CU276" s="63"/>
      <c r="CV276" s="63"/>
      <c r="CW276" s="63"/>
      <c r="CX276" s="63"/>
      <c r="CY276" s="63"/>
      <c r="CZ276" s="63"/>
      <c r="DA276" s="63"/>
      <c r="DB276" s="63"/>
      <c r="DC276" s="63"/>
      <c r="DD276" s="64"/>
      <c r="DE276" s="66">
        <f>'I TRIM'!DE276:EH276+'II TRIM'!DE276:EH276</f>
        <v>0</v>
      </c>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4"/>
      <c r="EJ276" s="66">
        <f>'I TRIM'!EJ276:EX276+'II TRIM'!EJ276:EX276</f>
        <v>0</v>
      </c>
      <c r="EK276" s="63"/>
      <c r="EL276" s="63"/>
      <c r="EM276" s="63"/>
      <c r="EN276" s="63"/>
      <c r="EO276" s="63"/>
      <c r="EP276" s="63"/>
      <c r="EQ276" s="63"/>
      <c r="ER276" s="63"/>
      <c r="ES276" s="63"/>
      <c r="ET276" s="63"/>
      <c r="EU276" s="63"/>
      <c r="EV276" s="63"/>
      <c r="EW276" s="63"/>
      <c r="EX276" s="64"/>
      <c r="EY276" s="66">
        <f>'I TRIM'!EY276:FS276+'II TRIM'!EY276:FS276</f>
        <v>0</v>
      </c>
      <c r="EZ276" s="63"/>
      <c r="FA276" s="63"/>
      <c r="FB276" s="63"/>
      <c r="FC276" s="63"/>
      <c r="FD276" s="63"/>
      <c r="FE276" s="63"/>
      <c r="FF276" s="63"/>
      <c r="FG276" s="63"/>
      <c r="FH276" s="63"/>
      <c r="FI276" s="63"/>
      <c r="FJ276" s="63"/>
      <c r="FK276" s="63"/>
      <c r="FL276" s="63"/>
      <c r="FM276" s="63"/>
      <c r="FN276" s="63"/>
      <c r="FO276" s="63"/>
      <c r="FP276" s="63"/>
      <c r="FQ276" s="63"/>
      <c r="FR276" s="63"/>
      <c r="FS276" s="64"/>
      <c r="FT276" s="66">
        <f>'I TRIM'!FT276:GE276+'II TRIM'!FT276:GE276</f>
        <v>0</v>
      </c>
      <c r="FU276" s="63"/>
      <c r="FV276" s="63"/>
      <c r="FW276" s="63"/>
      <c r="FX276" s="63"/>
      <c r="FY276" s="63"/>
      <c r="FZ276" s="63"/>
      <c r="GA276" s="63"/>
      <c r="GB276" s="63"/>
      <c r="GC276" s="63"/>
      <c r="GD276" s="63"/>
      <c r="GE276" s="64"/>
      <c r="GF276" s="66">
        <f>'I TRIM'!GF276:GR276+'II TRIM'!GF276:GR276</f>
        <v>0</v>
      </c>
      <c r="GG276" s="63"/>
      <c r="GH276" s="63"/>
      <c r="GI276" s="63"/>
      <c r="GJ276" s="63"/>
      <c r="GK276" s="63"/>
      <c r="GL276" s="63"/>
      <c r="GM276" s="63"/>
      <c r="GN276" s="63"/>
      <c r="GO276" s="63"/>
      <c r="GP276" s="63"/>
      <c r="GQ276" s="63"/>
      <c r="GR276" s="64"/>
      <c r="GS276" s="66">
        <f>'I TRIM'!GS276:HC276+'II TRIM'!GS276:HC276</f>
        <v>0</v>
      </c>
      <c r="GT276" s="63"/>
      <c r="GU276" s="63"/>
      <c r="GV276" s="63"/>
      <c r="GW276" s="63"/>
      <c r="GX276" s="63"/>
      <c r="GY276" s="63"/>
      <c r="GZ276" s="63"/>
      <c r="HA276" s="63"/>
      <c r="HB276" s="63"/>
      <c r="HC276" s="64"/>
      <c r="HD276" s="66">
        <f>'I TRIM'!HD276:HM276+'II TRIM'!HD276:HM276</f>
        <v>0</v>
      </c>
      <c r="HE276" s="63"/>
      <c r="HF276" s="63"/>
      <c r="HG276" s="63"/>
      <c r="HH276" s="63"/>
      <c r="HI276" s="63"/>
      <c r="HJ276" s="63"/>
      <c r="HK276" s="63"/>
      <c r="HL276" s="63"/>
      <c r="HM276" s="64"/>
      <c r="HN276" s="66">
        <f>'I TRIM'!HN276:HT276+'II TRIM'!HN276:HT276</f>
        <v>0</v>
      </c>
      <c r="HO276" s="63"/>
      <c r="HP276" s="63"/>
      <c r="HQ276" s="63"/>
      <c r="HR276" s="63"/>
      <c r="HS276" s="63"/>
      <c r="HT276" s="64"/>
      <c r="HU276" s="66">
        <f>'I TRIM'!HU276:HZ276+'II TRIM'!HU276:HZ276</f>
        <v>0</v>
      </c>
      <c r="HV276" s="63"/>
      <c r="HW276" s="63"/>
      <c r="HX276" s="63"/>
      <c r="HY276" s="63"/>
      <c r="HZ276" s="64"/>
      <c r="IA276" s="66">
        <f>'I TRIM'!IA276:IH276+'II TRIM'!IA276:IH276</f>
        <v>0</v>
      </c>
      <c r="IB276" s="63"/>
      <c r="IC276" s="63"/>
      <c r="ID276" s="63"/>
      <c r="IE276" s="63"/>
      <c r="IF276" s="63"/>
      <c r="IG276" s="63"/>
      <c r="IH276" s="64"/>
    </row>
    <row r="277" spans="4:242" ht="18.399999999999999" customHeight="1">
      <c r="F277" s="65" t="s">
        <v>29</v>
      </c>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4"/>
      <c r="AL277" s="82">
        <f>'I TRIM'!AL277:BD277+'II TRIM'!AL277:BD277</f>
        <v>155</v>
      </c>
      <c r="AM277" s="63"/>
      <c r="AN277" s="63"/>
      <c r="AO277" s="63"/>
      <c r="AP277" s="63"/>
      <c r="AQ277" s="63"/>
      <c r="AR277" s="63"/>
      <c r="AS277" s="63"/>
      <c r="AT277" s="63"/>
      <c r="AU277" s="63"/>
      <c r="AV277" s="63"/>
      <c r="AW277" s="63"/>
      <c r="AX277" s="63"/>
      <c r="AY277" s="63"/>
      <c r="AZ277" s="63"/>
      <c r="BA277" s="63"/>
      <c r="BB277" s="63"/>
      <c r="BC277" s="63"/>
      <c r="BD277" s="64"/>
      <c r="BF277" s="66">
        <f>'I TRIM'!BF277:BW277+'II TRIM'!BF277:BW277</f>
        <v>155</v>
      </c>
      <c r="BG277" s="63"/>
      <c r="BH277" s="63"/>
      <c r="BI277" s="63"/>
      <c r="BJ277" s="63"/>
      <c r="BK277" s="63"/>
      <c r="BL277" s="63"/>
      <c r="BM277" s="63"/>
      <c r="BN277" s="63"/>
      <c r="BO277" s="63"/>
      <c r="BP277" s="63"/>
      <c r="BQ277" s="63"/>
      <c r="BR277" s="63"/>
      <c r="BS277" s="63"/>
      <c r="BT277" s="63"/>
      <c r="BU277" s="63"/>
      <c r="BV277" s="63"/>
      <c r="BW277" s="64"/>
      <c r="BX277" s="66">
        <f>'I TRIM'!BX277:CJ277+'II TRIM'!BX277:CJ277</f>
        <v>0</v>
      </c>
      <c r="BY277" s="63"/>
      <c r="BZ277" s="63"/>
      <c r="CA277" s="63"/>
      <c r="CB277" s="63"/>
      <c r="CC277" s="63"/>
      <c r="CD277" s="63"/>
      <c r="CE277" s="63"/>
      <c r="CF277" s="63"/>
      <c r="CG277" s="63"/>
      <c r="CH277" s="63"/>
      <c r="CI277" s="63"/>
      <c r="CJ277" s="64"/>
      <c r="CL277" s="66">
        <f>'I TRIM'!CL277:DD277+'II TRIM'!CL277:DD277</f>
        <v>0</v>
      </c>
      <c r="CM277" s="63"/>
      <c r="CN277" s="63"/>
      <c r="CO277" s="63"/>
      <c r="CP277" s="63"/>
      <c r="CQ277" s="63"/>
      <c r="CR277" s="63"/>
      <c r="CS277" s="63"/>
      <c r="CT277" s="63"/>
      <c r="CU277" s="63"/>
      <c r="CV277" s="63"/>
      <c r="CW277" s="63"/>
      <c r="CX277" s="63"/>
      <c r="CY277" s="63"/>
      <c r="CZ277" s="63"/>
      <c r="DA277" s="63"/>
      <c r="DB277" s="63"/>
      <c r="DC277" s="63"/>
      <c r="DD277" s="64"/>
      <c r="DE277" s="66">
        <f>'I TRIM'!DE277:EH277+'II TRIM'!DE277:EH277</f>
        <v>0</v>
      </c>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4"/>
      <c r="EJ277" s="66">
        <f>'I TRIM'!EJ277:EX277+'II TRIM'!EJ277:EX277</f>
        <v>0</v>
      </c>
      <c r="EK277" s="63"/>
      <c r="EL277" s="63"/>
      <c r="EM277" s="63"/>
      <c r="EN277" s="63"/>
      <c r="EO277" s="63"/>
      <c r="EP277" s="63"/>
      <c r="EQ277" s="63"/>
      <c r="ER277" s="63"/>
      <c r="ES277" s="63"/>
      <c r="ET277" s="63"/>
      <c r="EU277" s="63"/>
      <c r="EV277" s="63"/>
      <c r="EW277" s="63"/>
      <c r="EX277" s="64"/>
      <c r="EY277" s="66">
        <f>'I TRIM'!EY277:FS277+'II TRIM'!EY277:FS277</f>
        <v>0</v>
      </c>
      <c r="EZ277" s="63"/>
      <c r="FA277" s="63"/>
      <c r="FB277" s="63"/>
      <c r="FC277" s="63"/>
      <c r="FD277" s="63"/>
      <c r="FE277" s="63"/>
      <c r="FF277" s="63"/>
      <c r="FG277" s="63"/>
      <c r="FH277" s="63"/>
      <c r="FI277" s="63"/>
      <c r="FJ277" s="63"/>
      <c r="FK277" s="63"/>
      <c r="FL277" s="63"/>
      <c r="FM277" s="63"/>
      <c r="FN277" s="63"/>
      <c r="FO277" s="63"/>
      <c r="FP277" s="63"/>
      <c r="FQ277" s="63"/>
      <c r="FR277" s="63"/>
      <c r="FS277" s="64"/>
      <c r="FT277" s="66">
        <f>'I TRIM'!FT277:GE277+'II TRIM'!FT277:GE277</f>
        <v>0</v>
      </c>
      <c r="FU277" s="63"/>
      <c r="FV277" s="63"/>
      <c r="FW277" s="63"/>
      <c r="FX277" s="63"/>
      <c r="FY277" s="63"/>
      <c r="FZ277" s="63"/>
      <c r="GA277" s="63"/>
      <c r="GB277" s="63"/>
      <c r="GC277" s="63"/>
      <c r="GD277" s="63"/>
      <c r="GE277" s="64"/>
      <c r="GF277" s="66">
        <f>'I TRIM'!GF277:GR277+'II TRIM'!GF277:GR277</f>
        <v>0</v>
      </c>
      <c r="GG277" s="63"/>
      <c r="GH277" s="63"/>
      <c r="GI277" s="63"/>
      <c r="GJ277" s="63"/>
      <c r="GK277" s="63"/>
      <c r="GL277" s="63"/>
      <c r="GM277" s="63"/>
      <c r="GN277" s="63"/>
      <c r="GO277" s="63"/>
      <c r="GP277" s="63"/>
      <c r="GQ277" s="63"/>
      <c r="GR277" s="64"/>
      <c r="GS277" s="66">
        <f>'I TRIM'!GS277:HC277+'II TRIM'!GS277:HC277</f>
        <v>0</v>
      </c>
      <c r="GT277" s="63"/>
      <c r="GU277" s="63"/>
      <c r="GV277" s="63"/>
      <c r="GW277" s="63"/>
      <c r="GX277" s="63"/>
      <c r="GY277" s="63"/>
      <c r="GZ277" s="63"/>
      <c r="HA277" s="63"/>
      <c r="HB277" s="63"/>
      <c r="HC277" s="64"/>
      <c r="HD277" s="66">
        <f>'I TRIM'!HD277:HM277+'II TRIM'!HD277:HM277</f>
        <v>0</v>
      </c>
      <c r="HE277" s="63"/>
      <c r="HF277" s="63"/>
      <c r="HG277" s="63"/>
      <c r="HH277" s="63"/>
      <c r="HI277" s="63"/>
      <c r="HJ277" s="63"/>
      <c r="HK277" s="63"/>
      <c r="HL277" s="63"/>
      <c r="HM277" s="64"/>
      <c r="HN277" s="66">
        <f>'I TRIM'!HN277:HT277+'II TRIM'!HN277:HT277</f>
        <v>0</v>
      </c>
      <c r="HO277" s="63"/>
      <c r="HP277" s="63"/>
      <c r="HQ277" s="63"/>
      <c r="HR277" s="63"/>
      <c r="HS277" s="63"/>
      <c r="HT277" s="64"/>
      <c r="HU277" s="66">
        <f>'I TRIM'!HU277:HZ277+'II TRIM'!HU277:HZ277</f>
        <v>0</v>
      </c>
      <c r="HV277" s="63"/>
      <c r="HW277" s="63"/>
      <c r="HX277" s="63"/>
      <c r="HY277" s="63"/>
      <c r="HZ277" s="64"/>
      <c r="IA277" s="66">
        <f>'I TRIM'!IA277:IH277+'II TRIM'!IA277:IH277</f>
        <v>0</v>
      </c>
      <c r="IB277" s="63"/>
      <c r="IC277" s="63"/>
      <c r="ID277" s="63"/>
      <c r="IE277" s="63"/>
      <c r="IF277" s="63"/>
      <c r="IG277" s="63"/>
      <c r="IH277" s="64"/>
    </row>
    <row r="278" spans="4:242" ht="18.399999999999999" customHeight="1">
      <c r="F278" s="65" t="s">
        <v>223</v>
      </c>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4"/>
      <c r="AL278" s="82">
        <f>'I TRIM'!AL278:BD278+'II TRIM'!AL278:BD278</f>
        <v>92</v>
      </c>
      <c r="AM278" s="63"/>
      <c r="AN278" s="63"/>
      <c r="AO278" s="63"/>
      <c r="AP278" s="63"/>
      <c r="AQ278" s="63"/>
      <c r="AR278" s="63"/>
      <c r="AS278" s="63"/>
      <c r="AT278" s="63"/>
      <c r="AU278" s="63"/>
      <c r="AV278" s="63"/>
      <c r="AW278" s="63"/>
      <c r="AX278" s="63"/>
      <c r="AY278" s="63"/>
      <c r="AZ278" s="63"/>
      <c r="BA278" s="63"/>
      <c r="BB278" s="63"/>
      <c r="BC278" s="63"/>
      <c r="BD278" s="64"/>
      <c r="BF278" s="66">
        <f>'I TRIM'!BF278:BW278+'II TRIM'!BF278:BW278</f>
        <v>2</v>
      </c>
      <c r="BG278" s="63"/>
      <c r="BH278" s="63"/>
      <c r="BI278" s="63"/>
      <c r="BJ278" s="63"/>
      <c r="BK278" s="63"/>
      <c r="BL278" s="63"/>
      <c r="BM278" s="63"/>
      <c r="BN278" s="63"/>
      <c r="BO278" s="63"/>
      <c r="BP278" s="63"/>
      <c r="BQ278" s="63"/>
      <c r="BR278" s="63"/>
      <c r="BS278" s="63"/>
      <c r="BT278" s="63"/>
      <c r="BU278" s="63"/>
      <c r="BV278" s="63"/>
      <c r="BW278" s="64"/>
      <c r="BX278" s="66">
        <f>'I TRIM'!BX278:CJ278+'II TRIM'!BX278:CJ278</f>
        <v>29</v>
      </c>
      <c r="BY278" s="63"/>
      <c r="BZ278" s="63"/>
      <c r="CA278" s="63"/>
      <c r="CB278" s="63"/>
      <c r="CC278" s="63"/>
      <c r="CD278" s="63"/>
      <c r="CE278" s="63"/>
      <c r="CF278" s="63"/>
      <c r="CG278" s="63"/>
      <c r="CH278" s="63"/>
      <c r="CI278" s="63"/>
      <c r="CJ278" s="64"/>
      <c r="CL278" s="66">
        <f>'I TRIM'!CL278:DD278+'II TRIM'!CL278:DD278</f>
        <v>52</v>
      </c>
      <c r="CM278" s="63"/>
      <c r="CN278" s="63"/>
      <c r="CO278" s="63"/>
      <c r="CP278" s="63"/>
      <c r="CQ278" s="63"/>
      <c r="CR278" s="63"/>
      <c r="CS278" s="63"/>
      <c r="CT278" s="63"/>
      <c r="CU278" s="63"/>
      <c r="CV278" s="63"/>
      <c r="CW278" s="63"/>
      <c r="CX278" s="63"/>
      <c r="CY278" s="63"/>
      <c r="CZ278" s="63"/>
      <c r="DA278" s="63"/>
      <c r="DB278" s="63"/>
      <c r="DC278" s="63"/>
      <c r="DD278" s="64"/>
      <c r="DE278" s="66">
        <f>'I TRIM'!DE278:EH278+'II TRIM'!DE278:EH278</f>
        <v>1</v>
      </c>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4"/>
      <c r="EJ278" s="66">
        <f>'I TRIM'!EJ278:EX278+'II TRIM'!EJ278:EX278</f>
        <v>8</v>
      </c>
      <c r="EK278" s="63"/>
      <c r="EL278" s="63"/>
      <c r="EM278" s="63"/>
      <c r="EN278" s="63"/>
      <c r="EO278" s="63"/>
      <c r="EP278" s="63"/>
      <c r="EQ278" s="63"/>
      <c r="ER278" s="63"/>
      <c r="ES278" s="63"/>
      <c r="ET278" s="63"/>
      <c r="EU278" s="63"/>
      <c r="EV278" s="63"/>
      <c r="EW278" s="63"/>
      <c r="EX278" s="64"/>
      <c r="EY278" s="66">
        <f>'I TRIM'!EY278:FS278+'II TRIM'!EY278:FS278</f>
        <v>0</v>
      </c>
      <c r="EZ278" s="63"/>
      <c r="FA278" s="63"/>
      <c r="FB278" s="63"/>
      <c r="FC278" s="63"/>
      <c r="FD278" s="63"/>
      <c r="FE278" s="63"/>
      <c r="FF278" s="63"/>
      <c r="FG278" s="63"/>
      <c r="FH278" s="63"/>
      <c r="FI278" s="63"/>
      <c r="FJ278" s="63"/>
      <c r="FK278" s="63"/>
      <c r="FL278" s="63"/>
      <c r="FM278" s="63"/>
      <c r="FN278" s="63"/>
      <c r="FO278" s="63"/>
      <c r="FP278" s="63"/>
      <c r="FQ278" s="63"/>
      <c r="FR278" s="63"/>
      <c r="FS278" s="64"/>
      <c r="FT278" s="66">
        <f>'I TRIM'!FT278:GE278+'II TRIM'!FT278:GE278</f>
        <v>0</v>
      </c>
      <c r="FU278" s="63"/>
      <c r="FV278" s="63"/>
      <c r="FW278" s="63"/>
      <c r="FX278" s="63"/>
      <c r="FY278" s="63"/>
      <c r="FZ278" s="63"/>
      <c r="GA278" s="63"/>
      <c r="GB278" s="63"/>
      <c r="GC278" s="63"/>
      <c r="GD278" s="63"/>
      <c r="GE278" s="64"/>
      <c r="GF278" s="66">
        <f>'I TRIM'!GF278:GR278+'II TRIM'!GF278:GR278</f>
        <v>0</v>
      </c>
      <c r="GG278" s="63"/>
      <c r="GH278" s="63"/>
      <c r="GI278" s="63"/>
      <c r="GJ278" s="63"/>
      <c r="GK278" s="63"/>
      <c r="GL278" s="63"/>
      <c r="GM278" s="63"/>
      <c r="GN278" s="63"/>
      <c r="GO278" s="63"/>
      <c r="GP278" s="63"/>
      <c r="GQ278" s="63"/>
      <c r="GR278" s="64"/>
      <c r="GS278" s="66">
        <f>'I TRIM'!GS278:HC278+'II TRIM'!GS278:HC278</f>
        <v>0</v>
      </c>
      <c r="GT278" s="63"/>
      <c r="GU278" s="63"/>
      <c r="GV278" s="63"/>
      <c r="GW278" s="63"/>
      <c r="GX278" s="63"/>
      <c r="GY278" s="63"/>
      <c r="GZ278" s="63"/>
      <c r="HA278" s="63"/>
      <c r="HB278" s="63"/>
      <c r="HC278" s="64"/>
      <c r="HD278" s="66">
        <f>'I TRIM'!HD278:HM278+'II TRIM'!HD278:HM278</f>
        <v>0</v>
      </c>
      <c r="HE278" s="63"/>
      <c r="HF278" s="63"/>
      <c r="HG278" s="63"/>
      <c r="HH278" s="63"/>
      <c r="HI278" s="63"/>
      <c r="HJ278" s="63"/>
      <c r="HK278" s="63"/>
      <c r="HL278" s="63"/>
      <c r="HM278" s="64"/>
      <c r="HN278" s="66">
        <f>'I TRIM'!HN278:HT278+'II TRIM'!HN278:HT278</f>
        <v>0</v>
      </c>
      <c r="HO278" s="63"/>
      <c r="HP278" s="63"/>
      <c r="HQ278" s="63"/>
      <c r="HR278" s="63"/>
      <c r="HS278" s="63"/>
      <c r="HT278" s="64"/>
      <c r="HU278" s="66">
        <f>'I TRIM'!HU278:HZ278+'II TRIM'!HU278:HZ278</f>
        <v>0</v>
      </c>
      <c r="HV278" s="63"/>
      <c r="HW278" s="63"/>
      <c r="HX278" s="63"/>
      <c r="HY278" s="63"/>
      <c r="HZ278" s="64"/>
      <c r="IA278" s="66">
        <f>'I TRIM'!IA278:IH278+'II TRIM'!IA278:IH278</f>
        <v>0</v>
      </c>
      <c r="IB278" s="63"/>
      <c r="IC278" s="63"/>
      <c r="ID278" s="63"/>
      <c r="IE278" s="63"/>
      <c r="IF278" s="63"/>
      <c r="IG278" s="63"/>
      <c r="IH278" s="64"/>
    </row>
    <row r="279" spans="4:242" ht="18.399999999999999" customHeight="1">
      <c r="F279" s="65" t="s">
        <v>224</v>
      </c>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4"/>
      <c r="AL279" s="82">
        <f>'I TRIM'!AL279:BD279+'II TRIM'!AL279:BD279</f>
        <v>66</v>
      </c>
      <c r="AM279" s="63"/>
      <c r="AN279" s="63"/>
      <c r="AO279" s="63"/>
      <c r="AP279" s="63"/>
      <c r="AQ279" s="63"/>
      <c r="AR279" s="63"/>
      <c r="AS279" s="63"/>
      <c r="AT279" s="63"/>
      <c r="AU279" s="63"/>
      <c r="AV279" s="63"/>
      <c r="AW279" s="63"/>
      <c r="AX279" s="63"/>
      <c r="AY279" s="63"/>
      <c r="AZ279" s="63"/>
      <c r="BA279" s="63"/>
      <c r="BB279" s="63"/>
      <c r="BC279" s="63"/>
      <c r="BD279" s="64"/>
      <c r="BF279" s="66">
        <f>'I TRIM'!BF279:BW279+'II TRIM'!BF279:BW279</f>
        <v>1</v>
      </c>
      <c r="BG279" s="63"/>
      <c r="BH279" s="63"/>
      <c r="BI279" s="63"/>
      <c r="BJ279" s="63"/>
      <c r="BK279" s="63"/>
      <c r="BL279" s="63"/>
      <c r="BM279" s="63"/>
      <c r="BN279" s="63"/>
      <c r="BO279" s="63"/>
      <c r="BP279" s="63"/>
      <c r="BQ279" s="63"/>
      <c r="BR279" s="63"/>
      <c r="BS279" s="63"/>
      <c r="BT279" s="63"/>
      <c r="BU279" s="63"/>
      <c r="BV279" s="63"/>
      <c r="BW279" s="64"/>
      <c r="BX279" s="66">
        <f>'I TRIM'!BX279:CJ279+'II TRIM'!BX279:CJ279</f>
        <v>20</v>
      </c>
      <c r="BY279" s="63"/>
      <c r="BZ279" s="63"/>
      <c r="CA279" s="63"/>
      <c r="CB279" s="63"/>
      <c r="CC279" s="63"/>
      <c r="CD279" s="63"/>
      <c r="CE279" s="63"/>
      <c r="CF279" s="63"/>
      <c r="CG279" s="63"/>
      <c r="CH279" s="63"/>
      <c r="CI279" s="63"/>
      <c r="CJ279" s="64"/>
      <c r="CL279" s="66">
        <f>'I TRIM'!CL279:DD279+'II TRIM'!CL279:DD279</f>
        <v>38</v>
      </c>
      <c r="CM279" s="63"/>
      <c r="CN279" s="63"/>
      <c r="CO279" s="63"/>
      <c r="CP279" s="63"/>
      <c r="CQ279" s="63"/>
      <c r="CR279" s="63"/>
      <c r="CS279" s="63"/>
      <c r="CT279" s="63"/>
      <c r="CU279" s="63"/>
      <c r="CV279" s="63"/>
      <c r="CW279" s="63"/>
      <c r="CX279" s="63"/>
      <c r="CY279" s="63"/>
      <c r="CZ279" s="63"/>
      <c r="DA279" s="63"/>
      <c r="DB279" s="63"/>
      <c r="DC279" s="63"/>
      <c r="DD279" s="64"/>
      <c r="DE279" s="66">
        <f>'I TRIM'!DE279:EH279+'II TRIM'!DE279:EH279</f>
        <v>1</v>
      </c>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4"/>
      <c r="EJ279" s="66">
        <f>'I TRIM'!EJ279:EX279+'II TRIM'!EJ279:EX279</f>
        <v>6</v>
      </c>
      <c r="EK279" s="63"/>
      <c r="EL279" s="63"/>
      <c r="EM279" s="63"/>
      <c r="EN279" s="63"/>
      <c r="EO279" s="63"/>
      <c r="EP279" s="63"/>
      <c r="EQ279" s="63"/>
      <c r="ER279" s="63"/>
      <c r="ES279" s="63"/>
      <c r="ET279" s="63"/>
      <c r="EU279" s="63"/>
      <c r="EV279" s="63"/>
      <c r="EW279" s="63"/>
      <c r="EX279" s="64"/>
      <c r="EY279" s="66">
        <f>'I TRIM'!EY279:FS279+'II TRIM'!EY279:FS279</f>
        <v>0</v>
      </c>
      <c r="EZ279" s="63"/>
      <c r="FA279" s="63"/>
      <c r="FB279" s="63"/>
      <c r="FC279" s="63"/>
      <c r="FD279" s="63"/>
      <c r="FE279" s="63"/>
      <c r="FF279" s="63"/>
      <c r="FG279" s="63"/>
      <c r="FH279" s="63"/>
      <c r="FI279" s="63"/>
      <c r="FJ279" s="63"/>
      <c r="FK279" s="63"/>
      <c r="FL279" s="63"/>
      <c r="FM279" s="63"/>
      <c r="FN279" s="63"/>
      <c r="FO279" s="63"/>
      <c r="FP279" s="63"/>
      <c r="FQ279" s="63"/>
      <c r="FR279" s="63"/>
      <c r="FS279" s="64"/>
      <c r="FT279" s="66">
        <f>'I TRIM'!FT279:GE279+'II TRIM'!FT279:GE279</f>
        <v>0</v>
      </c>
      <c r="FU279" s="63"/>
      <c r="FV279" s="63"/>
      <c r="FW279" s="63"/>
      <c r="FX279" s="63"/>
      <c r="FY279" s="63"/>
      <c r="FZ279" s="63"/>
      <c r="GA279" s="63"/>
      <c r="GB279" s="63"/>
      <c r="GC279" s="63"/>
      <c r="GD279" s="63"/>
      <c r="GE279" s="64"/>
      <c r="GF279" s="66">
        <f>'I TRIM'!GF279:GR279+'II TRIM'!GF279:GR279</f>
        <v>0</v>
      </c>
      <c r="GG279" s="63"/>
      <c r="GH279" s="63"/>
      <c r="GI279" s="63"/>
      <c r="GJ279" s="63"/>
      <c r="GK279" s="63"/>
      <c r="GL279" s="63"/>
      <c r="GM279" s="63"/>
      <c r="GN279" s="63"/>
      <c r="GO279" s="63"/>
      <c r="GP279" s="63"/>
      <c r="GQ279" s="63"/>
      <c r="GR279" s="64"/>
      <c r="GS279" s="66">
        <f>'I TRIM'!GS279:HC279+'II TRIM'!GS279:HC279</f>
        <v>0</v>
      </c>
      <c r="GT279" s="63"/>
      <c r="GU279" s="63"/>
      <c r="GV279" s="63"/>
      <c r="GW279" s="63"/>
      <c r="GX279" s="63"/>
      <c r="GY279" s="63"/>
      <c r="GZ279" s="63"/>
      <c r="HA279" s="63"/>
      <c r="HB279" s="63"/>
      <c r="HC279" s="64"/>
      <c r="HD279" s="66">
        <f>'I TRIM'!HD279:HM279+'II TRIM'!HD279:HM279</f>
        <v>0</v>
      </c>
      <c r="HE279" s="63"/>
      <c r="HF279" s="63"/>
      <c r="HG279" s="63"/>
      <c r="HH279" s="63"/>
      <c r="HI279" s="63"/>
      <c r="HJ279" s="63"/>
      <c r="HK279" s="63"/>
      <c r="HL279" s="63"/>
      <c r="HM279" s="64"/>
      <c r="HN279" s="66">
        <f>'I TRIM'!HN279:HT279+'II TRIM'!HN279:HT279</f>
        <v>0</v>
      </c>
      <c r="HO279" s="63"/>
      <c r="HP279" s="63"/>
      <c r="HQ279" s="63"/>
      <c r="HR279" s="63"/>
      <c r="HS279" s="63"/>
      <c r="HT279" s="64"/>
      <c r="HU279" s="66">
        <f>'I TRIM'!HU279:HZ279+'II TRIM'!HU279:HZ279</f>
        <v>0</v>
      </c>
      <c r="HV279" s="63"/>
      <c r="HW279" s="63"/>
      <c r="HX279" s="63"/>
      <c r="HY279" s="63"/>
      <c r="HZ279" s="64"/>
      <c r="IA279" s="66">
        <f>'I TRIM'!IA279:IH279+'II TRIM'!IA279:IH279</f>
        <v>0</v>
      </c>
      <c r="IB279" s="63"/>
      <c r="IC279" s="63"/>
      <c r="ID279" s="63"/>
      <c r="IE279" s="63"/>
      <c r="IF279" s="63"/>
      <c r="IG279" s="63"/>
      <c r="IH279" s="64"/>
    </row>
    <row r="280" spans="4:242" ht="18.399999999999999" customHeight="1">
      <c r="F280" s="65" t="s">
        <v>225</v>
      </c>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4"/>
      <c r="AL280" s="82">
        <f>'I TRIM'!AL280:BD280+'II TRIM'!AL280:BD280</f>
        <v>1</v>
      </c>
      <c r="AM280" s="63"/>
      <c r="AN280" s="63"/>
      <c r="AO280" s="63"/>
      <c r="AP280" s="63"/>
      <c r="AQ280" s="63"/>
      <c r="AR280" s="63"/>
      <c r="AS280" s="63"/>
      <c r="AT280" s="63"/>
      <c r="AU280" s="63"/>
      <c r="AV280" s="63"/>
      <c r="AW280" s="63"/>
      <c r="AX280" s="63"/>
      <c r="AY280" s="63"/>
      <c r="AZ280" s="63"/>
      <c r="BA280" s="63"/>
      <c r="BB280" s="63"/>
      <c r="BC280" s="63"/>
      <c r="BD280" s="64"/>
      <c r="BF280" s="66">
        <f>'I TRIM'!BF280:BW280+'II TRIM'!BF280:BW280</f>
        <v>0</v>
      </c>
      <c r="BG280" s="63"/>
      <c r="BH280" s="63"/>
      <c r="BI280" s="63"/>
      <c r="BJ280" s="63"/>
      <c r="BK280" s="63"/>
      <c r="BL280" s="63"/>
      <c r="BM280" s="63"/>
      <c r="BN280" s="63"/>
      <c r="BO280" s="63"/>
      <c r="BP280" s="63"/>
      <c r="BQ280" s="63"/>
      <c r="BR280" s="63"/>
      <c r="BS280" s="63"/>
      <c r="BT280" s="63"/>
      <c r="BU280" s="63"/>
      <c r="BV280" s="63"/>
      <c r="BW280" s="64"/>
      <c r="BX280" s="66">
        <f>'I TRIM'!BX280:CJ280+'II TRIM'!BX280:CJ280</f>
        <v>0</v>
      </c>
      <c r="BY280" s="63"/>
      <c r="BZ280" s="63"/>
      <c r="CA280" s="63"/>
      <c r="CB280" s="63"/>
      <c r="CC280" s="63"/>
      <c r="CD280" s="63"/>
      <c r="CE280" s="63"/>
      <c r="CF280" s="63"/>
      <c r="CG280" s="63"/>
      <c r="CH280" s="63"/>
      <c r="CI280" s="63"/>
      <c r="CJ280" s="64"/>
      <c r="CL280" s="66">
        <f>'I TRIM'!CL280:DD280+'II TRIM'!CL280:DD280</f>
        <v>0</v>
      </c>
      <c r="CM280" s="63"/>
      <c r="CN280" s="63"/>
      <c r="CO280" s="63"/>
      <c r="CP280" s="63"/>
      <c r="CQ280" s="63"/>
      <c r="CR280" s="63"/>
      <c r="CS280" s="63"/>
      <c r="CT280" s="63"/>
      <c r="CU280" s="63"/>
      <c r="CV280" s="63"/>
      <c r="CW280" s="63"/>
      <c r="CX280" s="63"/>
      <c r="CY280" s="63"/>
      <c r="CZ280" s="63"/>
      <c r="DA280" s="63"/>
      <c r="DB280" s="63"/>
      <c r="DC280" s="63"/>
      <c r="DD280" s="64"/>
      <c r="DE280" s="66">
        <f>'I TRIM'!DE280:EH280+'II TRIM'!DE280:EH280</f>
        <v>0</v>
      </c>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4"/>
      <c r="EJ280" s="66">
        <f>'I TRIM'!EJ280:EX280+'II TRIM'!EJ280:EX280</f>
        <v>0</v>
      </c>
      <c r="EK280" s="63"/>
      <c r="EL280" s="63"/>
      <c r="EM280" s="63"/>
      <c r="EN280" s="63"/>
      <c r="EO280" s="63"/>
      <c r="EP280" s="63"/>
      <c r="EQ280" s="63"/>
      <c r="ER280" s="63"/>
      <c r="ES280" s="63"/>
      <c r="ET280" s="63"/>
      <c r="EU280" s="63"/>
      <c r="EV280" s="63"/>
      <c r="EW280" s="63"/>
      <c r="EX280" s="64"/>
      <c r="EY280" s="66">
        <f>'I TRIM'!EY280:FS280+'II TRIM'!EY280:FS280</f>
        <v>0</v>
      </c>
      <c r="EZ280" s="63"/>
      <c r="FA280" s="63"/>
      <c r="FB280" s="63"/>
      <c r="FC280" s="63"/>
      <c r="FD280" s="63"/>
      <c r="FE280" s="63"/>
      <c r="FF280" s="63"/>
      <c r="FG280" s="63"/>
      <c r="FH280" s="63"/>
      <c r="FI280" s="63"/>
      <c r="FJ280" s="63"/>
      <c r="FK280" s="63"/>
      <c r="FL280" s="63"/>
      <c r="FM280" s="63"/>
      <c r="FN280" s="63"/>
      <c r="FO280" s="63"/>
      <c r="FP280" s="63"/>
      <c r="FQ280" s="63"/>
      <c r="FR280" s="63"/>
      <c r="FS280" s="64"/>
      <c r="FT280" s="66">
        <f>'I TRIM'!FT280:GE280+'II TRIM'!FT280:GE280</f>
        <v>0</v>
      </c>
      <c r="FU280" s="63"/>
      <c r="FV280" s="63"/>
      <c r="FW280" s="63"/>
      <c r="FX280" s="63"/>
      <c r="FY280" s="63"/>
      <c r="FZ280" s="63"/>
      <c r="GA280" s="63"/>
      <c r="GB280" s="63"/>
      <c r="GC280" s="63"/>
      <c r="GD280" s="63"/>
      <c r="GE280" s="64"/>
      <c r="GF280" s="66">
        <f>'I TRIM'!GF280:GR280+'II TRIM'!GF280:GR280</f>
        <v>0</v>
      </c>
      <c r="GG280" s="63"/>
      <c r="GH280" s="63"/>
      <c r="GI280" s="63"/>
      <c r="GJ280" s="63"/>
      <c r="GK280" s="63"/>
      <c r="GL280" s="63"/>
      <c r="GM280" s="63"/>
      <c r="GN280" s="63"/>
      <c r="GO280" s="63"/>
      <c r="GP280" s="63"/>
      <c r="GQ280" s="63"/>
      <c r="GR280" s="64"/>
      <c r="GS280" s="66">
        <f>'I TRIM'!GS280:HC280+'II TRIM'!GS280:HC280</f>
        <v>0</v>
      </c>
      <c r="GT280" s="63"/>
      <c r="GU280" s="63"/>
      <c r="GV280" s="63"/>
      <c r="GW280" s="63"/>
      <c r="GX280" s="63"/>
      <c r="GY280" s="63"/>
      <c r="GZ280" s="63"/>
      <c r="HA280" s="63"/>
      <c r="HB280" s="63"/>
      <c r="HC280" s="64"/>
      <c r="HD280" s="66">
        <f>'I TRIM'!HD280:HM280+'II TRIM'!HD280:HM280</f>
        <v>0</v>
      </c>
      <c r="HE280" s="63"/>
      <c r="HF280" s="63"/>
      <c r="HG280" s="63"/>
      <c r="HH280" s="63"/>
      <c r="HI280" s="63"/>
      <c r="HJ280" s="63"/>
      <c r="HK280" s="63"/>
      <c r="HL280" s="63"/>
      <c r="HM280" s="64"/>
      <c r="HN280" s="66">
        <f>'I TRIM'!HN280:HT280+'II TRIM'!HN280:HT280</f>
        <v>0</v>
      </c>
      <c r="HO280" s="63"/>
      <c r="HP280" s="63"/>
      <c r="HQ280" s="63"/>
      <c r="HR280" s="63"/>
      <c r="HS280" s="63"/>
      <c r="HT280" s="64"/>
      <c r="HU280" s="66">
        <f>'I TRIM'!HU280:HZ280+'II TRIM'!HU280:HZ280</f>
        <v>0</v>
      </c>
      <c r="HV280" s="63"/>
      <c r="HW280" s="63"/>
      <c r="HX280" s="63"/>
      <c r="HY280" s="63"/>
      <c r="HZ280" s="64"/>
      <c r="IA280" s="66">
        <f>'I TRIM'!IA280:IH280+'II TRIM'!IA280:IH280</f>
        <v>1</v>
      </c>
      <c r="IB280" s="63"/>
      <c r="IC280" s="63"/>
      <c r="ID280" s="63"/>
      <c r="IE280" s="63"/>
      <c r="IF280" s="63"/>
      <c r="IG280" s="63"/>
      <c r="IH280" s="64"/>
    </row>
    <row r="281" spans="4:242" ht="18.399999999999999" customHeight="1">
      <c r="F281" s="65" t="s">
        <v>46</v>
      </c>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4"/>
      <c r="AL281" s="82">
        <f>'I TRIM'!AL281:BD281+'II TRIM'!AL281:BD281</f>
        <v>415</v>
      </c>
      <c r="AM281" s="63"/>
      <c r="AN281" s="63"/>
      <c r="AO281" s="63"/>
      <c r="AP281" s="63"/>
      <c r="AQ281" s="63"/>
      <c r="AR281" s="63"/>
      <c r="AS281" s="63"/>
      <c r="AT281" s="63"/>
      <c r="AU281" s="63"/>
      <c r="AV281" s="63"/>
      <c r="AW281" s="63"/>
      <c r="AX281" s="63"/>
      <c r="AY281" s="63"/>
      <c r="AZ281" s="63"/>
      <c r="BA281" s="63"/>
      <c r="BB281" s="63"/>
      <c r="BC281" s="63"/>
      <c r="BD281" s="64"/>
      <c r="BF281" s="66">
        <f>'I TRIM'!BF281:BW281+'II TRIM'!BF281:BW281</f>
        <v>4</v>
      </c>
      <c r="BG281" s="63"/>
      <c r="BH281" s="63"/>
      <c r="BI281" s="63"/>
      <c r="BJ281" s="63"/>
      <c r="BK281" s="63"/>
      <c r="BL281" s="63"/>
      <c r="BM281" s="63"/>
      <c r="BN281" s="63"/>
      <c r="BO281" s="63"/>
      <c r="BP281" s="63"/>
      <c r="BQ281" s="63"/>
      <c r="BR281" s="63"/>
      <c r="BS281" s="63"/>
      <c r="BT281" s="63"/>
      <c r="BU281" s="63"/>
      <c r="BV281" s="63"/>
      <c r="BW281" s="64"/>
      <c r="BX281" s="66">
        <f>'I TRIM'!BX281:CJ281+'II TRIM'!BX281:CJ281</f>
        <v>83</v>
      </c>
      <c r="BY281" s="63"/>
      <c r="BZ281" s="63"/>
      <c r="CA281" s="63"/>
      <c r="CB281" s="63"/>
      <c r="CC281" s="63"/>
      <c r="CD281" s="63"/>
      <c r="CE281" s="63"/>
      <c r="CF281" s="63"/>
      <c r="CG281" s="63"/>
      <c r="CH281" s="63"/>
      <c r="CI281" s="63"/>
      <c r="CJ281" s="64"/>
      <c r="CL281" s="66">
        <f>'I TRIM'!CL281:DD281+'II TRIM'!CL281:DD281</f>
        <v>87</v>
      </c>
      <c r="CM281" s="63"/>
      <c r="CN281" s="63"/>
      <c r="CO281" s="63"/>
      <c r="CP281" s="63"/>
      <c r="CQ281" s="63"/>
      <c r="CR281" s="63"/>
      <c r="CS281" s="63"/>
      <c r="CT281" s="63"/>
      <c r="CU281" s="63"/>
      <c r="CV281" s="63"/>
      <c r="CW281" s="63"/>
      <c r="CX281" s="63"/>
      <c r="CY281" s="63"/>
      <c r="CZ281" s="63"/>
      <c r="DA281" s="63"/>
      <c r="DB281" s="63"/>
      <c r="DC281" s="63"/>
      <c r="DD281" s="64"/>
      <c r="DE281" s="66">
        <f>'I TRIM'!DE281:EH281+'II TRIM'!DE281:EH281</f>
        <v>28</v>
      </c>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4"/>
      <c r="EJ281" s="66">
        <f>'I TRIM'!EJ281:EX281+'II TRIM'!EJ281:EX281</f>
        <v>61</v>
      </c>
      <c r="EK281" s="63"/>
      <c r="EL281" s="63"/>
      <c r="EM281" s="63"/>
      <c r="EN281" s="63"/>
      <c r="EO281" s="63"/>
      <c r="EP281" s="63"/>
      <c r="EQ281" s="63"/>
      <c r="ER281" s="63"/>
      <c r="ES281" s="63"/>
      <c r="ET281" s="63"/>
      <c r="EU281" s="63"/>
      <c r="EV281" s="63"/>
      <c r="EW281" s="63"/>
      <c r="EX281" s="64"/>
      <c r="EY281" s="66">
        <f>'I TRIM'!EY281:FS281+'II TRIM'!EY281:FS281</f>
        <v>32</v>
      </c>
      <c r="EZ281" s="63"/>
      <c r="FA281" s="63"/>
      <c r="FB281" s="63"/>
      <c r="FC281" s="63"/>
      <c r="FD281" s="63"/>
      <c r="FE281" s="63"/>
      <c r="FF281" s="63"/>
      <c r="FG281" s="63"/>
      <c r="FH281" s="63"/>
      <c r="FI281" s="63"/>
      <c r="FJ281" s="63"/>
      <c r="FK281" s="63"/>
      <c r="FL281" s="63"/>
      <c r="FM281" s="63"/>
      <c r="FN281" s="63"/>
      <c r="FO281" s="63"/>
      <c r="FP281" s="63"/>
      <c r="FQ281" s="63"/>
      <c r="FR281" s="63"/>
      <c r="FS281" s="64"/>
      <c r="FT281" s="66">
        <f>'I TRIM'!FT281:GE281+'II TRIM'!FT281:GE281</f>
        <v>15</v>
      </c>
      <c r="FU281" s="63"/>
      <c r="FV281" s="63"/>
      <c r="FW281" s="63"/>
      <c r="FX281" s="63"/>
      <c r="FY281" s="63"/>
      <c r="FZ281" s="63"/>
      <c r="GA281" s="63"/>
      <c r="GB281" s="63"/>
      <c r="GC281" s="63"/>
      <c r="GD281" s="63"/>
      <c r="GE281" s="64"/>
      <c r="GF281" s="66">
        <f>'I TRIM'!GF281:GR281+'II TRIM'!GF281:GR281</f>
        <v>17</v>
      </c>
      <c r="GG281" s="63"/>
      <c r="GH281" s="63"/>
      <c r="GI281" s="63"/>
      <c r="GJ281" s="63"/>
      <c r="GK281" s="63"/>
      <c r="GL281" s="63"/>
      <c r="GM281" s="63"/>
      <c r="GN281" s="63"/>
      <c r="GO281" s="63"/>
      <c r="GP281" s="63"/>
      <c r="GQ281" s="63"/>
      <c r="GR281" s="64"/>
      <c r="GS281" s="66">
        <f>'I TRIM'!GS281:HC281+'II TRIM'!GS281:HC281</f>
        <v>21</v>
      </c>
      <c r="GT281" s="63"/>
      <c r="GU281" s="63"/>
      <c r="GV281" s="63"/>
      <c r="GW281" s="63"/>
      <c r="GX281" s="63"/>
      <c r="GY281" s="63"/>
      <c r="GZ281" s="63"/>
      <c r="HA281" s="63"/>
      <c r="HB281" s="63"/>
      <c r="HC281" s="64"/>
      <c r="HD281" s="66">
        <f>'I TRIM'!HD281:HM281+'II TRIM'!HD281:HM281</f>
        <v>21</v>
      </c>
      <c r="HE281" s="63"/>
      <c r="HF281" s="63"/>
      <c r="HG281" s="63"/>
      <c r="HH281" s="63"/>
      <c r="HI281" s="63"/>
      <c r="HJ281" s="63"/>
      <c r="HK281" s="63"/>
      <c r="HL281" s="63"/>
      <c r="HM281" s="64"/>
      <c r="HN281" s="66">
        <f>'I TRIM'!HN281:HT281+'II TRIM'!HN281:HT281</f>
        <v>15</v>
      </c>
      <c r="HO281" s="63"/>
      <c r="HP281" s="63"/>
      <c r="HQ281" s="63"/>
      <c r="HR281" s="63"/>
      <c r="HS281" s="63"/>
      <c r="HT281" s="64"/>
      <c r="HU281" s="66">
        <f>'I TRIM'!HU281:HZ281+'II TRIM'!HU281:HZ281</f>
        <v>13</v>
      </c>
      <c r="HV281" s="63"/>
      <c r="HW281" s="63"/>
      <c r="HX281" s="63"/>
      <c r="HY281" s="63"/>
      <c r="HZ281" s="64"/>
      <c r="IA281" s="66">
        <f>'I TRIM'!IA281:IH281+'II TRIM'!IA281:IH281</f>
        <v>18</v>
      </c>
      <c r="IB281" s="63"/>
      <c r="IC281" s="63"/>
      <c r="ID281" s="63"/>
      <c r="IE281" s="63"/>
      <c r="IF281" s="63"/>
      <c r="IG281" s="63"/>
      <c r="IH281" s="64"/>
    </row>
    <row r="282" spans="4:242" ht="18.399999999999999" customHeight="1">
      <c r="F282" s="65" t="s">
        <v>226</v>
      </c>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4"/>
      <c r="AL282" s="82">
        <f>'I TRIM'!AL282:BD282+'II TRIM'!AL282:BD282</f>
        <v>150</v>
      </c>
      <c r="AM282" s="63"/>
      <c r="AN282" s="63"/>
      <c r="AO282" s="63"/>
      <c r="AP282" s="63"/>
      <c r="AQ282" s="63"/>
      <c r="AR282" s="63"/>
      <c r="AS282" s="63"/>
      <c r="AT282" s="63"/>
      <c r="AU282" s="63"/>
      <c r="AV282" s="63"/>
      <c r="AW282" s="63"/>
      <c r="AX282" s="63"/>
      <c r="AY282" s="63"/>
      <c r="AZ282" s="63"/>
      <c r="BA282" s="63"/>
      <c r="BB282" s="63"/>
      <c r="BC282" s="63"/>
      <c r="BD282" s="64"/>
      <c r="BF282" s="66">
        <f>'I TRIM'!BF282:BW282+'II TRIM'!BF282:BW282</f>
        <v>8</v>
      </c>
      <c r="BG282" s="63"/>
      <c r="BH282" s="63"/>
      <c r="BI282" s="63"/>
      <c r="BJ282" s="63"/>
      <c r="BK282" s="63"/>
      <c r="BL282" s="63"/>
      <c r="BM282" s="63"/>
      <c r="BN282" s="63"/>
      <c r="BO282" s="63"/>
      <c r="BP282" s="63"/>
      <c r="BQ282" s="63"/>
      <c r="BR282" s="63"/>
      <c r="BS282" s="63"/>
      <c r="BT282" s="63"/>
      <c r="BU282" s="63"/>
      <c r="BV282" s="63"/>
      <c r="BW282" s="64"/>
      <c r="BX282" s="66">
        <f>'I TRIM'!BX282:CJ282+'II TRIM'!BX282:CJ282</f>
        <v>66</v>
      </c>
      <c r="BY282" s="63"/>
      <c r="BZ282" s="63"/>
      <c r="CA282" s="63"/>
      <c r="CB282" s="63"/>
      <c r="CC282" s="63"/>
      <c r="CD282" s="63"/>
      <c r="CE282" s="63"/>
      <c r="CF282" s="63"/>
      <c r="CG282" s="63"/>
      <c r="CH282" s="63"/>
      <c r="CI282" s="63"/>
      <c r="CJ282" s="64"/>
      <c r="CL282" s="66">
        <f>'I TRIM'!CL282:DD282+'II TRIM'!CL282:DD282</f>
        <v>62</v>
      </c>
      <c r="CM282" s="63"/>
      <c r="CN282" s="63"/>
      <c r="CO282" s="63"/>
      <c r="CP282" s="63"/>
      <c r="CQ282" s="63"/>
      <c r="CR282" s="63"/>
      <c r="CS282" s="63"/>
      <c r="CT282" s="63"/>
      <c r="CU282" s="63"/>
      <c r="CV282" s="63"/>
      <c r="CW282" s="63"/>
      <c r="CX282" s="63"/>
      <c r="CY282" s="63"/>
      <c r="CZ282" s="63"/>
      <c r="DA282" s="63"/>
      <c r="DB282" s="63"/>
      <c r="DC282" s="63"/>
      <c r="DD282" s="64"/>
      <c r="DE282" s="66">
        <f>'I TRIM'!DE282:EH282+'II TRIM'!DE282:EH282</f>
        <v>5</v>
      </c>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4"/>
      <c r="EJ282" s="66">
        <f>'I TRIM'!EJ282:EX282+'II TRIM'!EJ282:EX282</f>
        <v>6</v>
      </c>
      <c r="EK282" s="63"/>
      <c r="EL282" s="63"/>
      <c r="EM282" s="63"/>
      <c r="EN282" s="63"/>
      <c r="EO282" s="63"/>
      <c r="EP282" s="63"/>
      <c r="EQ282" s="63"/>
      <c r="ER282" s="63"/>
      <c r="ES282" s="63"/>
      <c r="ET282" s="63"/>
      <c r="EU282" s="63"/>
      <c r="EV282" s="63"/>
      <c r="EW282" s="63"/>
      <c r="EX282" s="64"/>
      <c r="EY282" s="66">
        <f>'I TRIM'!EY282:FS282+'II TRIM'!EY282:FS282</f>
        <v>1</v>
      </c>
      <c r="EZ282" s="63"/>
      <c r="FA282" s="63"/>
      <c r="FB282" s="63"/>
      <c r="FC282" s="63"/>
      <c r="FD282" s="63"/>
      <c r="FE282" s="63"/>
      <c r="FF282" s="63"/>
      <c r="FG282" s="63"/>
      <c r="FH282" s="63"/>
      <c r="FI282" s="63"/>
      <c r="FJ282" s="63"/>
      <c r="FK282" s="63"/>
      <c r="FL282" s="63"/>
      <c r="FM282" s="63"/>
      <c r="FN282" s="63"/>
      <c r="FO282" s="63"/>
      <c r="FP282" s="63"/>
      <c r="FQ282" s="63"/>
      <c r="FR282" s="63"/>
      <c r="FS282" s="64"/>
      <c r="FT282" s="66">
        <f>'I TRIM'!FT282:GE282+'II TRIM'!FT282:GE282</f>
        <v>0</v>
      </c>
      <c r="FU282" s="63"/>
      <c r="FV282" s="63"/>
      <c r="FW282" s="63"/>
      <c r="FX282" s="63"/>
      <c r="FY282" s="63"/>
      <c r="FZ282" s="63"/>
      <c r="GA282" s="63"/>
      <c r="GB282" s="63"/>
      <c r="GC282" s="63"/>
      <c r="GD282" s="63"/>
      <c r="GE282" s="64"/>
      <c r="GF282" s="66">
        <f>'I TRIM'!GF282:GR282+'II TRIM'!GF282:GR282</f>
        <v>0</v>
      </c>
      <c r="GG282" s="63"/>
      <c r="GH282" s="63"/>
      <c r="GI282" s="63"/>
      <c r="GJ282" s="63"/>
      <c r="GK282" s="63"/>
      <c r="GL282" s="63"/>
      <c r="GM282" s="63"/>
      <c r="GN282" s="63"/>
      <c r="GO282" s="63"/>
      <c r="GP282" s="63"/>
      <c r="GQ282" s="63"/>
      <c r="GR282" s="64"/>
      <c r="GS282" s="66">
        <f>'I TRIM'!GS282:HC282+'II TRIM'!GS282:HC282</f>
        <v>0</v>
      </c>
      <c r="GT282" s="63"/>
      <c r="GU282" s="63"/>
      <c r="GV282" s="63"/>
      <c r="GW282" s="63"/>
      <c r="GX282" s="63"/>
      <c r="GY282" s="63"/>
      <c r="GZ282" s="63"/>
      <c r="HA282" s="63"/>
      <c r="HB282" s="63"/>
      <c r="HC282" s="64"/>
      <c r="HD282" s="66">
        <f>'I TRIM'!HD282:HM282+'II TRIM'!HD282:HM282</f>
        <v>1</v>
      </c>
      <c r="HE282" s="63"/>
      <c r="HF282" s="63"/>
      <c r="HG282" s="63"/>
      <c r="HH282" s="63"/>
      <c r="HI282" s="63"/>
      <c r="HJ282" s="63"/>
      <c r="HK282" s="63"/>
      <c r="HL282" s="63"/>
      <c r="HM282" s="64"/>
      <c r="HN282" s="66">
        <f>'I TRIM'!HN282:HT282+'II TRIM'!HN282:HT282</f>
        <v>0</v>
      </c>
      <c r="HO282" s="63"/>
      <c r="HP282" s="63"/>
      <c r="HQ282" s="63"/>
      <c r="HR282" s="63"/>
      <c r="HS282" s="63"/>
      <c r="HT282" s="64"/>
      <c r="HU282" s="66">
        <f>'I TRIM'!HU282:HZ282+'II TRIM'!HU282:HZ282</f>
        <v>0</v>
      </c>
      <c r="HV282" s="63"/>
      <c r="HW282" s="63"/>
      <c r="HX282" s="63"/>
      <c r="HY282" s="63"/>
      <c r="HZ282" s="64"/>
      <c r="IA282" s="66">
        <f>'I TRIM'!IA282:IH282+'II TRIM'!IA282:IH282</f>
        <v>1</v>
      </c>
      <c r="IB282" s="63"/>
      <c r="IC282" s="63"/>
      <c r="ID282" s="63"/>
      <c r="IE282" s="63"/>
      <c r="IF282" s="63"/>
      <c r="IG282" s="63"/>
      <c r="IH282" s="64"/>
    </row>
    <row r="283" spans="4:242" ht="18.399999999999999" customHeight="1">
      <c r="F283" s="65" t="s">
        <v>227</v>
      </c>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4"/>
      <c r="AL283" s="82">
        <f>'I TRIM'!AL283:BD283+'II TRIM'!AL283:BD283</f>
        <v>340</v>
      </c>
      <c r="AM283" s="63"/>
      <c r="AN283" s="63"/>
      <c r="AO283" s="63"/>
      <c r="AP283" s="63"/>
      <c r="AQ283" s="63"/>
      <c r="AR283" s="63"/>
      <c r="AS283" s="63"/>
      <c r="AT283" s="63"/>
      <c r="AU283" s="63"/>
      <c r="AV283" s="63"/>
      <c r="AW283" s="63"/>
      <c r="AX283" s="63"/>
      <c r="AY283" s="63"/>
      <c r="AZ283" s="63"/>
      <c r="BA283" s="63"/>
      <c r="BB283" s="63"/>
      <c r="BC283" s="63"/>
      <c r="BD283" s="64"/>
      <c r="BF283" s="66">
        <f>'I TRIM'!BF283:BW283+'II TRIM'!BF283:BW283</f>
        <v>0</v>
      </c>
      <c r="BG283" s="63"/>
      <c r="BH283" s="63"/>
      <c r="BI283" s="63"/>
      <c r="BJ283" s="63"/>
      <c r="BK283" s="63"/>
      <c r="BL283" s="63"/>
      <c r="BM283" s="63"/>
      <c r="BN283" s="63"/>
      <c r="BO283" s="63"/>
      <c r="BP283" s="63"/>
      <c r="BQ283" s="63"/>
      <c r="BR283" s="63"/>
      <c r="BS283" s="63"/>
      <c r="BT283" s="63"/>
      <c r="BU283" s="63"/>
      <c r="BV283" s="63"/>
      <c r="BW283" s="64"/>
      <c r="BX283" s="66">
        <f>'I TRIM'!BX283:CJ283+'II TRIM'!BX283:CJ283</f>
        <v>155</v>
      </c>
      <c r="BY283" s="63"/>
      <c r="BZ283" s="63"/>
      <c r="CA283" s="63"/>
      <c r="CB283" s="63"/>
      <c r="CC283" s="63"/>
      <c r="CD283" s="63"/>
      <c r="CE283" s="63"/>
      <c r="CF283" s="63"/>
      <c r="CG283" s="63"/>
      <c r="CH283" s="63"/>
      <c r="CI283" s="63"/>
      <c r="CJ283" s="64"/>
      <c r="CL283" s="66">
        <f>'I TRIM'!CL283:DD283+'II TRIM'!CL283:DD283</f>
        <v>51</v>
      </c>
      <c r="CM283" s="63"/>
      <c r="CN283" s="63"/>
      <c r="CO283" s="63"/>
      <c r="CP283" s="63"/>
      <c r="CQ283" s="63"/>
      <c r="CR283" s="63"/>
      <c r="CS283" s="63"/>
      <c r="CT283" s="63"/>
      <c r="CU283" s="63"/>
      <c r="CV283" s="63"/>
      <c r="CW283" s="63"/>
      <c r="CX283" s="63"/>
      <c r="CY283" s="63"/>
      <c r="CZ283" s="63"/>
      <c r="DA283" s="63"/>
      <c r="DB283" s="63"/>
      <c r="DC283" s="63"/>
      <c r="DD283" s="64"/>
      <c r="DE283" s="66">
        <f>'I TRIM'!DE283:EH283+'II TRIM'!DE283:EH283</f>
        <v>71</v>
      </c>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4"/>
      <c r="EJ283" s="66">
        <f>'I TRIM'!EJ283:EX283+'II TRIM'!EJ283:EX283</f>
        <v>33</v>
      </c>
      <c r="EK283" s="63"/>
      <c r="EL283" s="63"/>
      <c r="EM283" s="63"/>
      <c r="EN283" s="63"/>
      <c r="EO283" s="63"/>
      <c r="EP283" s="63"/>
      <c r="EQ283" s="63"/>
      <c r="ER283" s="63"/>
      <c r="ES283" s="63"/>
      <c r="ET283" s="63"/>
      <c r="EU283" s="63"/>
      <c r="EV283" s="63"/>
      <c r="EW283" s="63"/>
      <c r="EX283" s="64"/>
      <c r="EY283" s="66">
        <f>'I TRIM'!EY283:FS283+'II TRIM'!EY283:FS283</f>
        <v>19</v>
      </c>
      <c r="EZ283" s="63"/>
      <c r="FA283" s="63"/>
      <c r="FB283" s="63"/>
      <c r="FC283" s="63"/>
      <c r="FD283" s="63"/>
      <c r="FE283" s="63"/>
      <c r="FF283" s="63"/>
      <c r="FG283" s="63"/>
      <c r="FH283" s="63"/>
      <c r="FI283" s="63"/>
      <c r="FJ283" s="63"/>
      <c r="FK283" s="63"/>
      <c r="FL283" s="63"/>
      <c r="FM283" s="63"/>
      <c r="FN283" s="63"/>
      <c r="FO283" s="63"/>
      <c r="FP283" s="63"/>
      <c r="FQ283" s="63"/>
      <c r="FR283" s="63"/>
      <c r="FS283" s="64"/>
      <c r="FT283" s="66">
        <f>'I TRIM'!FT283:GE283+'II TRIM'!FT283:GE283</f>
        <v>4</v>
      </c>
      <c r="FU283" s="63"/>
      <c r="FV283" s="63"/>
      <c r="FW283" s="63"/>
      <c r="FX283" s="63"/>
      <c r="FY283" s="63"/>
      <c r="FZ283" s="63"/>
      <c r="GA283" s="63"/>
      <c r="GB283" s="63"/>
      <c r="GC283" s="63"/>
      <c r="GD283" s="63"/>
      <c r="GE283" s="64"/>
      <c r="GF283" s="66">
        <f>'I TRIM'!GF283:GR283+'II TRIM'!GF283:GR283</f>
        <v>1</v>
      </c>
      <c r="GG283" s="63"/>
      <c r="GH283" s="63"/>
      <c r="GI283" s="63"/>
      <c r="GJ283" s="63"/>
      <c r="GK283" s="63"/>
      <c r="GL283" s="63"/>
      <c r="GM283" s="63"/>
      <c r="GN283" s="63"/>
      <c r="GO283" s="63"/>
      <c r="GP283" s="63"/>
      <c r="GQ283" s="63"/>
      <c r="GR283" s="64"/>
      <c r="GS283" s="66">
        <f>'I TRIM'!GS283:HC283+'II TRIM'!GS283:HC283</f>
        <v>1</v>
      </c>
      <c r="GT283" s="63"/>
      <c r="GU283" s="63"/>
      <c r="GV283" s="63"/>
      <c r="GW283" s="63"/>
      <c r="GX283" s="63"/>
      <c r="GY283" s="63"/>
      <c r="GZ283" s="63"/>
      <c r="HA283" s="63"/>
      <c r="HB283" s="63"/>
      <c r="HC283" s="64"/>
      <c r="HD283" s="66">
        <f>'I TRIM'!HD283:HM283+'II TRIM'!HD283:HM283</f>
        <v>3</v>
      </c>
      <c r="HE283" s="63"/>
      <c r="HF283" s="63"/>
      <c r="HG283" s="63"/>
      <c r="HH283" s="63"/>
      <c r="HI283" s="63"/>
      <c r="HJ283" s="63"/>
      <c r="HK283" s="63"/>
      <c r="HL283" s="63"/>
      <c r="HM283" s="64"/>
      <c r="HN283" s="66">
        <f>'I TRIM'!HN283:HT283+'II TRIM'!HN283:HT283</f>
        <v>1</v>
      </c>
      <c r="HO283" s="63"/>
      <c r="HP283" s="63"/>
      <c r="HQ283" s="63"/>
      <c r="HR283" s="63"/>
      <c r="HS283" s="63"/>
      <c r="HT283" s="64"/>
      <c r="HU283" s="66">
        <f>'I TRIM'!HU283:HZ283+'II TRIM'!HU283:HZ283</f>
        <v>1</v>
      </c>
      <c r="HV283" s="63"/>
      <c r="HW283" s="63"/>
      <c r="HX283" s="63"/>
      <c r="HY283" s="63"/>
      <c r="HZ283" s="64"/>
      <c r="IA283" s="66">
        <f>'I TRIM'!IA283:IH283+'II TRIM'!IA283:IH283</f>
        <v>0</v>
      </c>
      <c r="IB283" s="63"/>
      <c r="IC283" s="63"/>
      <c r="ID283" s="63"/>
      <c r="IE283" s="63"/>
      <c r="IF283" s="63"/>
      <c r="IG283" s="63"/>
      <c r="IH283" s="64"/>
    </row>
    <row r="284" spans="4:242" ht="18.399999999999999" customHeight="1">
      <c r="F284" s="65" t="s">
        <v>228</v>
      </c>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4"/>
      <c r="AL284" s="82">
        <f>'I TRIM'!AL284:BD284+'II TRIM'!AL284:BD284</f>
        <v>834</v>
      </c>
      <c r="AM284" s="63"/>
      <c r="AN284" s="63"/>
      <c r="AO284" s="63"/>
      <c r="AP284" s="63"/>
      <c r="AQ284" s="63"/>
      <c r="AR284" s="63"/>
      <c r="AS284" s="63"/>
      <c r="AT284" s="63"/>
      <c r="AU284" s="63"/>
      <c r="AV284" s="63"/>
      <c r="AW284" s="63"/>
      <c r="AX284" s="63"/>
      <c r="AY284" s="63"/>
      <c r="AZ284" s="63"/>
      <c r="BA284" s="63"/>
      <c r="BB284" s="63"/>
      <c r="BC284" s="63"/>
      <c r="BD284" s="64"/>
      <c r="BF284" s="66">
        <f>'I TRIM'!BF284:BW284+'II TRIM'!BF284:BW284</f>
        <v>0</v>
      </c>
      <c r="BG284" s="63"/>
      <c r="BH284" s="63"/>
      <c r="BI284" s="63"/>
      <c r="BJ284" s="63"/>
      <c r="BK284" s="63"/>
      <c r="BL284" s="63"/>
      <c r="BM284" s="63"/>
      <c r="BN284" s="63"/>
      <c r="BO284" s="63"/>
      <c r="BP284" s="63"/>
      <c r="BQ284" s="63"/>
      <c r="BR284" s="63"/>
      <c r="BS284" s="63"/>
      <c r="BT284" s="63"/>
      <c r="BU284" s="63"/>
      <c r="BV284" s="63"/>
      <c r="BW284" s="64"/>
      <c r="BX284" s="66">
        <f>'I TRIM'!BX284:CJ284+'II TRIM'!BX284:CJ284</f>
        <v>233</v>
      </c>
      <c r="BY284" s="63"/>
      <c r="BZ284" s="63"/>
      <c r="CA284" s="63"/>
      <c r="CB284" s="63"/>
      <c r="CC284" s="63"/>
      <c r="CD284" s="63"/>
      <c r="CE284" s="63"/>
      <c r="CF284" s="63"/>
      <c r="CG284" s="63"/>
      <c r="CH284" s="63"/>
      <c r="CI284" s="63"/>
      <c r="CJ284" s="64"/>
      <c r="CL284" s="66">
        <f>'I TRIM'!CL284:DD284+'II TRIM'!CL284:DD284</f>
        <v>383</v>
      </c>
      <c r="CM284" s="63"/>
      <c r="CN284" s="63"/>
      <c r="CO284" s="63"/>
      <c r="CP284" s="63"/>
      <c r="CQ284" s="63"/>
      <c r="CR284" s="63"/>
      <c r="CS284" s="63"/>
      <c r="CT284" s="63"/>
      <c r="CU284" s="63"/>
      <c r="CV284" s="63"/>
      <c r="CW284" s="63"/>
      <c r="CX284" s="63"/>
      <c r="CY284" s="63"/>
      <c r="CZ284" s="63"/>
      <c r="DA284" s="63"/>
      <c r="DB284" s="63"/>
      <c r="DC284" s="63"/>
      <c r="DD284" s="64"/>
      <c r="DE284" s="66">
        <f>'I TRIM'!DE284:EH284+'II TRIM'!DE284:EH284</f>
        <v>64</v>
      </c>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4"/>
      <c r="EJ284" s="66">
        <f>'I TRIM'!EJ284:EX284+'II TRIM'!EJ284:EX284</f>
        <v>41</v>
      </c>
      <c r="EK284" s="63"/>
      <c r="EL284" s="63"/>
      <c r="EM284" s="63"/>
      <c r="EN284" s="63"/>
      <c r="EO284" s="63"/>
      <c r="EP284" s="63"/>
      <c r="EQ284" s="63"/>
      <c r="ER284" s="63"/>
      <c r="ES284" s="63"/>
      <c r="ET284" s="63"/>
      <c r="EU284" s="63"/>
      <c r="EV284" s="63"/>
      <c r="EW284" s="63"/>
      <c r="EX284" s="64"/>
      <c r="EY284" s="66">
        <f>'I TRIM'!EY284:FS284+'II TRIM'!EY284:FS284</f>
        <v>36</v>
      </c>
      <c r="EZ284" s="63"/>
      <c r="FA284" s="63"/>
      <c r="FB284" s="63"/>
      <c r="FC284" s="63"/>
      <c r="FD284" s="63"/>
      <c r="FE284" s="63"/>
      <c r="FF284" s="63"/>
      <c r="FG284" s="63"/>
      <c r="FH284" s="63"/>
      <c r="FI284" s="63"/>
      <c r="FJ284" s="63"/>
      <c r="FK284" s="63"/>
      <c r="FL284" s="63"/>
      <c r="FM284" s="63"/>
      <c r="FN284" s="63"/>
      <c r="FO284" s="63"/>
      <c r="FP284" s="63"/>
      <c r="FQ284" s="63"/>
      <c r="FR284" s="63"/>
      <c r="FS284" s="64"/>
      <c r="FT284" s="66">
        <f>'I TRIM'!FT284:GE284+'II TRIM'!FT284:GE284</f>
        <v>25</v>
      </c>
      <c r="FU284" s="63"/>
      <c r="FV284" s="63"/>
      <c r="FW284" s="63"/>
      <c r="FX284" s="63"/>
      <c r="FY284" s="63"/>
      <c r="FZ284" s="63"/>
      <c r="GA284" s="63"/>
      <c r="GB284" s="63"/>
      <c r="GC284" s="63"/>
      <c r="GD284" s="63"/>
      <c r="GE284" s="64"/>
      <c r="GF284" s="66">
        <f>'I TRIM'!GF284:GR284+'II TRIM'!GF284:GR284</f>
        <v>12</v>
      </c>
      <c r="GG284" s="63"/>
      <c r="GH284" s="63"/>
      <c r="GI284" s="63"/>
      <c r="GJ284" s="63"/>
      <c r="GK284" s="63"/>
      <c r="GL284" s="63"/>
      <c r="GM284" s="63"/>
      <c r="GN284" s="63"/>
      <c r="GO284" s="63"/>
      <c r="GP284" s="63"/>
      <c r="GQ284" s="63"/>
      <c r="GR284" s="64"/>
      <c r="GS284" s="66">
        <f>'I TRIM'!GS284:HC284+'II TRIM'!GS284:HC284</f>
        <v>14</v>
      </c>
      <c r="GT284" s="63"/>
      <c r="GU284" s="63"/>
      <c r="GV284" s="63"/>
      <c r="GW284" s="63"/>
      <c r="GX284" s="63"/>
      <c r="GY284" s="63"/>
      <c r="GZ284" s="63"/>
      <c r="HA284" s="63"/>
      <c r="HB284" s="63"/>
      <c r="HC284" s="64"/>
      <c r="HD284" s="66">
        <f>'I TRIM'!HD284:HM284+'II TRIM'!HD284:HM284</f>
        <v>11</v>
      </c>
      <c r="HE284" s="63"/>
      <c r="HF284" s="63"/>
      <c r="HG284" s="63"/>
      <c r="HH284" s="63"/>
      <c r="HI284" s="63"/>
      <c r="HJ284" s="63"/>
      <c r="HK284" s="63"/>
      <c r="HL284" s="63"/>
      <c r="HM284" s="64"/>
      <c r="HN284" s="66">
        <f>'I TRIM'!HN284:HT284+'II TRIM'!HN284:HT284</f>
        <v>7</v>
      </c>
      <c r="HO284" s="63"/>
      <c r="HP284" s="63"/>
      <c r="HQ284" s="63"/>
      <c r="HR284" s="63"/>
      <c r="HS284" s="63"/>
      <c r="HT284" s="64"/>
      <c r="HU284" s="66">
        <f>'I TRIM'!HU284:HZ284+'II TRIM'!HU284:HZ284</f>
        <v>3</v>
      </c>
      <c r="HV284" s="63"/>
      <c r="HW284" s="63"/>
      <c r="HX284" s="63"/>
      <c r="HY284" s="63"/>
      <c r="HZ284" s="64"/>
      <c r="IA284" s="66">
        <f>'I TRIM'!IA284:IH284+'II TRIM'!IA284:IH284</f>
        <v>5</v>
      </c>
      <c r="IB284" s="63"/>
      <c r="IC284" s="63"/>
      <c r="ID284" s="63"/>
      <c r="IE284" s="63"/>
      <c r="IF284" s="63"/>
      <c r="IG284" s="63"/>
      <c r="IH284" s="64"/>
    </row>
    <row r="285" spans="4:242" ht="0" hidden="1" customHeight="1"/>
    <row r="286" spans="4:242" ht="6.75" customHeight="1"/>
    <row r="287" spans="4:242" ht="15.95" customHeight="1">
      <c r="D287" s="62" t="s">
        <v>210</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4"/>
      <c r="AH287" s="85" t="s">
        <v>102</v>
      </c>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4"/>
      <c r="BE287" s="62" t="s">
        <v>211</v>
      </c>
      <c r="BF287" s="63"/>
      <c r="BG287" s="63"/>
      <c r="BH287" s="63"/>
      <c r="BI287" s="63"/>
      <c r="BJ287" s="63"/>
      <c r="BK287" s="63"/>
      <c r="BL287" s="63"/>
      <c r="BM287" s="63"/>
      <c r="BN287" s="63"/>
      <c r="BO287" s="63"/>
      <c r="BP287" s="63"/>
      <c r="BQ287" s="63"/>
      <c r="BR287" s="63"/>
      <c r="BS287" s="63"/>
      <c r="BT287" s="63"/>
      <c r="BU287" s="63"/>
      <c r="BV287" s="63"/>
      <c r="BW287" s="64"/>
      <c r="BX287" s="62" t="s">
        <v>212</v>
      </c>
      <c r="BY287" s="63"/>
      <c r="BZ287" s="63"/>
      <c r="CA287" s="63"/>
      <c r="CB287" s="63"/>
      <c r="CC287" s="63"/>
      <c r="CD287" s="63"/>
      <c r="CE287" s="63"/>
      <c r="CF287" s="63"/>
      <c r="CG287" s="63"/>
      <c r="CH287" s="63"/>
      <c r="CI287" s="63"/>
      <c r="CJ287" s="64"/>
      <c r="CK287" s="62" t="s">
        <v>213</v>
      </c>
      <c r="CL287" s="63"/>
      <c r="CM287" s="63"/>
      <c r="CN287" s="63"/>
      <c r="CO287" s="63"/>
      <c r="CP287" s="63"/>
      <c r="CQ287" s="63"/>
      <c r="CR287" s="63"/>
      <c r="CS287" s="63"/>
      <c r="CT287" s="63"/>
      <c r="CU287" s="63"/>
      <c r="CV287" s="63"/>
      <c r="CW287" s="63"/>
      <c r="CX287" s="63"/>
      <c r="CY287" s="63"/>
      <c r="CZ287" s="63"/>
      <c r="DA287" s="63"/>
      <c r="DB287" s="63"/>
      <c r="DC287" s="63"/>
      <c r="DD287" s="64"/>
      <c r="DE287" s="62" t="s">
        <v>214</v>
      </c>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4"/>
      <c r="EI287" s="62" t="s">
        <v>215</v>
      </c>
      <c r="EJ287" s="63"/>
      <c r="EK287" s="63"/>
      <c r="EL287" s="63"/>
      <c r="EM287" s="63"/>
      <c r="EN287" s="63"/>
      <c r="EO287" s="63"/>
      <c r="EP287" s="63"/>
      <c r="EQ287" s="63"/>
      <c r="ER287" s="63"/>
      <c r="ES287" s="63"/>
      <c r="ET287" s="63"/>
      <c r="EU287" s="63"/>
      <c r="EV287" s="63"/>
      <c r="EW287" s="63"/>
      <c r="EX287" s="64"/>
      <c r="EY287" s="62" t="s">
        <v>201</v>
      </c>
      <c r="EZ287" s="63"/>
      <c r="FA287" s="63"/>
      <c r="FB287" s="63"/>
      <c r="FC287" s="63"/>
      <c r="FD287" s="63"/>
      <c r="FE287" s="63"/>
      <c r="FF287" s="63"/>
      <c r="FG287" s="63"/>
      <c r="FH287" s="63"/>
      <c r="FI287" s="63"/>
      <c r="FJ287" s="63"/>
      <c r="FK287" s="63"/>
      <c r="FL287" s="63"/>
      <c r="FM287" s="63"/>
      <c r="FN287" s="63"/>
      <c r="FO287" s="63"/>
      <c r="FP287" s="63"/>
      <c r="FQ287" s="63"/>
      <c r="FR287" s="63"/>
      <c r="FS287" s="64"/>
      <c r="FT287" s="62" t="s">
        <v>229</v>
      </c>
      <c r="FU287" s="63"/>
      <c r="FV287" s="63"/>
      <c r="FW287" s="63"/>
      <c r="FX287" s="63"/>
      <c r="FY287" s="63"/>
      <c r="FZ287" s="63"/>
      <c r="GA287" s="63"/>
      <c r="GB287" s="63"/>
      <c r="GC287" s="63"/>
      <c r="GD287" s="63"/>
      <c r="GE287" s="64"/>
    </row>
    <row r="288" spans="4:242" ht="18.399999999999999" customHeight="1">
      <c r="D288" s="65" t="s">
        <v>230</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4"/>
      <c r="AH288" s="82">
        <f>'I TRIM'!AH288:BD288+'II TRIM'!AH288:BD288</f>
        <v>0</v>
      </c>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4"/>
      <c r="BE288" s="66">
        <f>'I TRIM'!BE288:BW288+'II TRIM'!BE288:BW288</f>
        <v>0</v>
      </c>
      <c r="BF288" s="63"/>
      <c r="BG288" s="63"/>
      <c r="BH288" s="63"/>
      <c r="BI288" s="63"/>
      <c r="BJ288" s="63"/>
      <c r="BK288" s="63"/>
      <c r="BL288" s="63"/>
      <c r="BM288" s="63"/>
      <c r="BN288" s="63"/>
      <c r="BO288" s="63"/>
      <c r="BP288" s="63"/>
      <c r="BQ288" s="63"/>
      <c r="BR288" s="63"/>
      <c r="BS288" s="63"/>
      <c r="BT288" s="63"/>
      <c r="BU288" s="63"/>
      <c r="BV288" s="63"/>
      <c r="BW288" s="64"/>
      <c r="BX288" s="66">
        <f>'I TRIM'!BX288:CJ288+'II TRIM'!BX288:CJ288</f>
        <v>0</v>
      </c>
      <c r="BY288" s="63"/>
      <c r="BZ288" s="63"/>
      <c r="CA288" s="63"/>
      <c r="CB288" s="63"/>
      <c r="CC288" s="63"/>
      <c r="CD288" s="63"/>
      <c r="CE288" s="63"/>
      <c r="CF288" s="63"/>
      <c r="CG288" s="63"/>
      <c r="CH288" s="63"/>
      <c r="CI288" s="63"/>
      <c r="CJ288" s="64"/>
      <c r="CK288" s="66">
        <f>'I TRIM'!CK288:DD288+'II TRIM'!CK288:DD288</f>
        <v>0</v>
      </c>
      <c r="CL288" s="63"/>
      <c r="CM288" s="63"/>
      <c r="CN288" s="63"/>
      <c r="CO288" s="63"/>
      <c r="CP288" s="63"/>
      <c r="CQ288" s="63"/>
      <c r="CR288" s="63"/>
      <c r="CS288" s="63"/>
      <c r="CT288" s="63"/>
      <c r="CU288" s="63"/>
      <c r="CV288" s="63"/>
      <c r="CW288" s="63"/>
      <c r="CX288" s="63"/>
      <c r="CY288" s="63"/>
      <c r="CZ288" s="63"/>
      <c r="DA288" s="63"/>
      <c r="DB288" s="63"/>
      <c r="DC288" s="63"/>
      <c r="DD288" s="64"/>
      <c r="DE288" s="66">
        <f>'I TRIM'!DE288:EH288+'II TRIM'!DE288:EH288</f>
        <v>0</v>
      </c>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4"/>
      <c r="EI288" s="66">
        <f>'I TRIM'!EI288:EX288+'II TRIM'!EI288:EX288</f>
        <v>0</v>
      </c>
      <c r="EJ288" s="63"/>
      <c r="EK288" s="63"/>
      <c r="EL288" s="63"/>
      <c r="EM288" s="63"/>
      <c r="EN288" s="63"/>
      <c r="EO288" s="63"/>
      <c r="EP288" s="63"/>
      <c r="EQ288" s="63"/>
      <c r="ER288" s="63"/>
      <c r="ES288" s="63"/>
      <c r="ET288" s="63"/>
      <c r="EU288" s="63"/>
      <c r="EV288" s="63"/>
      <c r="EW288" s="63"/>
      <c r="EX288" s="64"/>
      <c r="EY288" s="66">
        <f>'I TRIM'!EY288:FS288+'II TRIM'!EY288:FS288</f>
        <v>0</v>
      </c>
      <c r="EZ288" s="63"/>
      <c r="FA288" s="63"/>
      <c r="FB288" s="63"/>
      <c r="FC288" s="63"/>
      <c r="FD288" s="63"/>
      <c r="FE288" s="63"/>
      <c r="FF288" s="63"/>
      <c r="FG288" s="63"/>
      <c r="FH288" s="63"/>
      <c r="FI288" s="63"/>
      <c r="FJ288" s="63"/>
      <c r="FK288" s="63"/>
      <c r="FL288" s="63"/>
      <c r="FM288" s="63"/>
      <c r="FN288" s="63"/>
      <c r="FO288" s="63"/>
      <c r="FP288" s="63"/>
      <c r="FQ288" s="63"/>
      <c r="FR288" s="63"/>
      <c r="FS288" s="64"/>
      <c r="FT288" s="66">
        <f>'I TRIM'!FT288:GE288+'II TRIM'!FT288:GE288</f>
        <v>0</v>
      </c>
      <c r="FU288" s="63"/>
      <c r="FV288" s="63"/>
      <c r="FW288" s="63"/>
      <c r="FX288" s="63"/>
      <c r="FY288" s="63"/>
      <c r="FZ288" s="63"/>
      <c r="GA288" s="63"/>
      <c r="GB288" s="63"/>
      <c r="GC288" s="63"/>
      <c r="GD288" s="63"/>
      <c r="GE288" s="64"/>
    </row>
    <row r="289" spans="4:187" ht="18.399999999999999" customHeight="1">
      <c r="D289" s="65" t="s">
        <v>231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4"/>
      <c r="AH289" s="82">
        <f>'I TRIM'!AH289:BD289+'II TRIM'!AH289:BD289</f>
        <v>0</v>
      </c>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4"/>
      <c r="BE289" s="66">
        <f>'I TRIM'!BE289:BW289+'II TRIM'!BE289:BW289</f>
        <v>0</v>
      </c>
      <c r="BF289" s="63"/>
      <c r="BG289" s="63"/>
      <c r="BH289" s="63"/>
      <c r="BI289" s="63"/>
      <c r="BJ289" s="63"/>
      <c r="BK289" s="63"/>
      <c r="BL289" s="63"/>
      <c r="BM289" s="63"/>
      <c r="BN289" s="63"/>
      <c r="BO289" s="63"/>
      <c r="BP289" s="63"/>
      <c r="BQ289" s="63"/>
      <c r="BR289" s="63"/>
      <c r="BS289" s="63"/>
      <c r="BT289" s="63"/>
      <c r="BU289" s="63"/>
      <c r="BV289" s="63"/>
      <c r="BW289" s="64"/>
      <c r="BX289" s="66">
        <f>'I TRIM'!BX289:CJ289+'II TRIM'!BX289:CJ289</f>
        <v>0</v>
      </c>
      <c r="BY289" s="63"/>
      <c r="BZ289" s="63"/>
      <c r="CA289" s="63"/>
      <c r="CB289" s="63"/>
      <c r="CC289" s="63"/>
      <c r="CD289" s="63"/>
      <c r="CE289" s="63"/>
      <c r="CF289" s="63"/>
      <c r="CG289" s="63"/>
      <c r="CH289" s="63"/>
      <c r="CI289" s="63"/>
      <c r="CJ289" s="64"/>
      <c r="CK289" s="66">
        <f>'I TRIM'!CK289:DD289+'II TRIM'!CK289:DD289</f>
        <v>0</v>
      </c>
      <c r="CL289" s="63"/>
      <c r="CM289" s="63"/>
      <c r="CN289" s="63"/>
      <c r="CO289" s="63"/>
      <c r="CP289" s="63"/>
      <c r="CQ289" s="63"/>
      <c r="CR289" s="63"/>
      <c r="CS289" s="63"/>
      <c r="CT289" s="63"/>
      <c r="CU289" s="63"/>
      <c r="CV289" s="63"/>
      <c r="CW289" s="63"/>
      <c r="CX289" s="63"/>
      <c r="CY289" s="63"/>
      <c r="CZ289" s="63"/>
      <c r="DA289" s="63"/>
      <c r="DB289" s="63"/>
      <c r="DC289" s="63"/>
      <c r="DD289" s="64"/>
      <c r="DE289" s="66">
        <f>'I TRIM'!DE289:EH289+'II TRIM'!DE289:EH289</f>
        <v>0</v>
      </c>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4"/>
      <c r="EI289" s="66">
        <f>'I TRIM'!EI289:EX289+'II TRIM'!EI289:EX289</f>
        <v>0</v>
      </c>
      <c r="EJ289" s="63"/>
      <c r="EK289" s="63"/>
      <c r="EL289" s="63"/>
      <c r="EM289" s="63"/>
      <c r="EN289" s="63"/>
      <c r="EO289" s="63"/>
      <c r="EP289" s="63"/>
      <c r="EQ289" s="63"/>
      <c r="ER289" s="63"/>
      <c r="ES289" s="63"/>
      <c r="ET289" s="63"/>
      <c r="EU289" s="63"/>
      <c r="EV289" s="63"/>
      <c r="EW289" s="63"/>
      <c r="EX289" s="64"/>
      <c r="EY289" s="66">
        <f>'I TRIM'!EY289:FS289+'II TRIM'!EY289:FS289</f>
        <v>0</v>
      </c>
      <c r="EZ289" s="63"/>
      <c r="FA289" s="63"/>
      <c r="FB289" s="63"/>
      <c r="FC289" s="63"/>
      <c r="FD289" s="63"/>
      <c r="FE289" s="63"/>
      <c r="FF289" s="63"/>
      <c r="FG289" s="63"/>
      <c r="FH289" s="63"/>
      <c r="FI289" s="63"/>
      <c r="FJ289" s="63"/>
      <c r="FK289" s="63"/>
      <c r="FL289" s="63"/>
      <c r="FM289" s="63"/>
      <c r="FN289" s="63"/>
      <c r="FO289" s="63"/>
      <c r="FP289" s="63"/>
      <c r="FQ289" s="63"/>
      <c r="FR289" s="63"/>
      <c r="FS289" s="64"/>
      <c r="FT289" s="66">
        <f>'I TRIM'!FT289:GE289+'II TRIM'!FT289:GE289</f>
        <v>0</v>
      </c>
      <c r="FU289" s="63"/>
      <c r="FV289" s="63"/>
      <c r="FW289" s="63"/>
      <c r="FX289" s="63"/>
      <c r="FY289" s="63"/>
      <c r="FZ289" s="63"/>
      <c r="GA289" s="63"/>
      <c r="GB289" s="63"/>
      <c r="GC289" s="63"/>
      <c r="GD289" s="63"/>
      <c r="GE289" s="64"/>
    </row>
    <row r="290" spans="4:187" ht="18.399999999999999" customHeight="1">
      <c r="D290" s="65" t="s">
        <v>232</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4"/>
      <c r="AH290" s="82">
        <f>'I TRIM'!AH290:BD290+'II TRIM'!AH290:BD290</f>
        <v>3</v>
      </c>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4"/>
      <c r="BE290" s="66">
        <f>'I TRIM'!BE290:BW290+'II TRIM'!BE290:BW290</f>
        <v>0</v>
      </c>
      <c r="BF290" s="63"/>
      <c r="BG290" s="63"/>
      <c r="BH290" s="63"/>
      <c r="BI290" s="63"/>
      <c r="BJ290" s="63"/>
      <c r="BK290" s="63"/>
      <c r="BL290" s="63"/>
      <c r="BM290" s="63"/>
      <c r="BN290" s="63"/>
      <c r="BO290" s="63"/>
      <c r="BP290" s="63"/>
      <c r="BQ290" s="63"/>
      <c r="BR290" s="63"/>
      <c r="BS290" s="63"/>
      <c r="BT290" s="63"/>
      <c r="BU290" s="63"/>
      <c r="BV290" s="63"/>
      <c r="BW290" s="64"/>
      <c r="BX290" s="66">
        <f>'I TRIM'!BX290:CJ290+'II TRIM'!BX290:CJ290</f>
        <v>0</v>
      </c>
      <c r="BY290" s="63"/>
      <c r="BZ290" s="63"/>
      <c r="CA290" s="63"/>
      <c r="CB290" s="63"/>
      <c r="CC290" s="63"/>
      <c r="CD290" s="63"/>
      <c r="CE290" s="63"/>
      <c r="CF290" s="63"/>
      <c r="CG290" s="63"/>
      <c r="CH290" s="63"/>
      <c r="CI290" s="63"/>
      <c r="CJ290" s="64"/>
      <c r="CK290" s="66">
        <f>'I TRIM'!CK290:DD290+'II TRIM'!CK290:DD290</f>
        <v>0</v>
      </c>
      <c r="CL290" s="63"/>
      <c r="CM290" s="63"/>
      <c r="CN290" s="63"/>
      <c r="CO290" s="63"/>
      <c r="CP290" s="63"/>
      <c r="CQ290" s="63"/>
      <c r="CR290" s="63"/>
      <c r="CS290" s="63"/>
      <c r="CT290" s="63"/>
      <c r="CU290" s="63"/>
      <c r="CV290" s="63"/>
      <c r="CW290" s="63"/>
      <c r="CX290" s="63"/>
      <c r="CY290" s="63"/>
      <c r="CZ290" s="63"/>
      <c r="DA290" s="63"/>
      <c r="DB290" s="63"/>
      <c r="DC290" s="63"/>
      <c r="DD290" s="64"/>
      <c r="DE290" s="66">
        <f>'I TRIM'!DE290:EH290+'II TRIM'!DE290:EH290</f>
        <v>0</v>
      </c>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4"/>
      <c r="EI290" s="66">
        <f>'I TRIM'!EI290:EX290+'II TRIM'!EI290:EX290</f>
        <v>0</v>
      </c>
      <c r="EJ290" s="63"/>
      <c r="EK290" s="63"/>
      <c r="EL290" s="63"/>
      <c r="EM290" s="63"/>
      <c r="EN290" s="63"/>
      <c r="EO290" s="63"/>
      <c r="EP290" s="63"/>
      <c r="EQ290" s="63"/>
      <c r="ER290" s="63"/>
      <c r="ES290" s="63"/>
      <c r="ET290" s="63"/>
      <c r="EU290" s="63"/>
      <c r="EV290" s="63"/>
      <c r="EW290" s="63"/>
      <c r="EX290" s="64"/>
      <c r="EY290" s="66">
        <f>'I TRIM'!EY290:FS290+'II TRIM'!EY290:FS290</f>
        <v>0</v>
      </c>
      <c r="EZ290" s="63"/>
      <c r="FA290" s="63"/>
      <c r="FB290" s="63"/>
      <c r="FC290" s="63"/>
      <c r="FD290" s="63"/>
      <c r="FE290" s="63"/>
      <c r="FF290" s="63"/>
      <c r="FG290" s="63"/>
      <c r="FH290" s="63"/>
      <c r="FI290" s="63"/>
      <c r="FJ290" s="63"/>
      <c r="FK290" s="63"/>
      <c r="FL290" s="63"/>
      <c r="FM290" s="63"/>
      <c r="FN290" s="63"/>
      <c r="FO290" s="63"/>
      <c r="FP290" s="63"/>
      <c r="FQ290" s="63"/>
      <c r="FR290" s="63"/>
      <c r="FS290" s="64"/>
      <c r="FT290" s="66">
        <f>'I TRIM'!FT290:GE290+'II TRIM'!FT290:GE290</f>
        <v>0</v>
      </c>
      <c r="FU290" s="63"/>
      <c r="FV290" s="63"/>
      <c r="FW290" s="63"/>
      <c r="FX290" s="63"/>
      <c r="FY290" s="63"/>
      <c r="FZ290" s="63"/>
      <c r="GA290" s="63"/>
      <c r="GB290" s="63"/>
      <c r="GC290" s="63"/>
      <c r="GD290" s="63"/>
      <c r="GE290" s="64"/>
    </row>
    <row r="291" spans="4:187" ht="18.399999999999999" customHeight="1">
      <c r="D291" s="65" t="s">
        <v>233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4"/>
      <c r="AH291" s="82">
        <f>'I TRIM'!AH291:BD291+'II TRIM'!AH291:BD291</f>
        <v>10</v>
      </c>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4"/>
      <c r="BE291" s="66">
        <f>'I TRIM'!BE291:BW291+'II TRIM'!BE291:BW291</f>
        <v>0</v>
      </c>
      <c r="BF291" s="63"/>
      <c r="BG291" s="63"/>
      <c r="BH291" s="63"/>
      <c r="BI291" s="63"/>
      <c r="BJ291" s="63"/>
      <c r="BK291" s="63"/>
      <c r="BL291" s="63"/>
      <c r="BM291" s="63"/>
      <c r="BN291" s="63"/>
      <c r="BO291" s="63"/>
      <c r="BP291" s="63"/>
      <c r="BQ291" s="63"/>
      <c r="BR291" s="63"/>
      <c r="BS291" s="63"/>
      <c r="BT291" s="63"/>
      <c r="BU291" s="63"/>
      <c r="BV291" s="63"/>
      <c r="BW291" s="64"/>
      <c r="BX291" s="66">
        <f>'I TRIM'!BX291:CJ291+'II TRIM'!BX291:CJ291</f>
        <v>0</v>
      </c>
      <c r="BY291" s="63"/>
      <c r="BZ291" s="63"/>
      <c r="CA291" s="63"/>
      <c r="CB291" s="63"/>
      <c r="CC291" s="63"/>
      <c r="CD291" s="63"/>
      <c r="CE291" s="63"/>
      <c r="CF291" s="63"/>
      <c r="CG291" s="63"/>
      <c r="CH291" s="63"/>
      <c r="CI291" s="63"/>
      <c r="CJ291" s="64"/>
      <c r="CK291" s="66">
        <f>'I TRIM'!CK291:DD291+'II TRIM'!CK291:DD291</f>
        <v>0</v>
      </c>
      <c r="CL291" s="63"/>
      <c r="CM291" s="63"/>
      <c r="CN291" s="63"/>
      <c r="CO291" s="63"/>
      <c r="CP291" s="63"/>
      <c r="CQ291" s="63"/>
      <c r="CR291" s="63"/>
      <c r="CS291" s="63"/>
      <c r="CT291" s="63"/>
      <c r="CU291" s="63"/>
      <c r="CV291" s="63"/>
      <c r="CW291" s="63"/>
      <c r="CX291" s="63"/>
      <c r="CY291" s="63"/>
      <c r="CZ291" s="63"/>
      <c r="DA291" s="63"/>
      <c r="DB291" s="63"/>
      <c r="DC291" s="63"/>
      <c r="DD291" s="64"/>
      <c r="DE291" s="66">
        <f>'I TRIM'!DE291:EH291+'II TRIM'!DE291:EH291</f>
        <v>0</v>
      </c>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4"/>
      <c r="EI291" s="66">
        <f>'I TRIM'!EI291:EX291+'II TRIM'!EI291:EX291</f>
        <v>0</v>
      </c>
      <c r="EJ291" s="63"/>
      <c r="EK291" s="63"/>
      <c r="EL291" s="63"/>
      <c r="EM291" s="63"/>
      <c r="EN291" s="63"/>
      <c r="EO291" s="63"/>
      <c r="EP291" s="63"/>
      <c r="EQ291" s="63"/>
      <c r="ER291" s="63"/>
      <c r="ES291" s="63"/>
      <c r="ET291" s="63"/>
      <c r="EU291" s="63"/>
      <c r="EV291" s="63"/>
      <c r="EW291" s="63"/>
      <c r="EX291" s="64"/>
      <c r="EY291" s="66">
        <f>'I TRIM'!EY291:FS291+'II TRIM'!EY291:FS291</f>
        <v>0</v>
      </c>
      <c r="EZ291" s="63"/>
      <c r="FA291" s="63"/>
      <c r="FB291" s="63"/>
      <c r="FC291" s="63"/>
      <c r="FD291" s="63"/>
      <c r="FE291" s="63"/>
      <c r="FF291" s="63"/>
      <c r="FG291" s="63"/>
      <c r="FH291" s="63"/>
      <c r="FI291" s="63"/>
      <c r="FJ291" s="63"/>
      <c r="FK291" s="63"/>
      <c r="FL291" s="63"/>
      <c r="FM291" s="63"/>
      <c r="FN291" s="63"/>
      <c r="FO291" s="63"/>
      <c r="FP291" s="63"/>
      <c r="FQ291" s="63"/>
      <c r="FR291" s="63"/>
      <c r="FS291" s="64"/>
      <c r="FT291" s="66">
        <f>'I TRIM'!FT291:GE291+'II TRIM'!FT291:GE291</f>
        <v>0</v>
      </c>
      <c r="FU291" s="63"/>
      <c r="FV291" s="63"/>
      <c r="FW291" s="63"/>
      <c r="FX291" s="63"/>
      <c r="FY291" s="63"/>
      <c r="FZ291" s="63"/>
      <c r="GA291" s="63"/>
      <c r="GB291" s="63"/>
      <c r="GC291" s="63"/>
      <c r="GD291" s="63"/>
      <c r="GE291" s="64"/>
    </row>
    <row r="292" spans="4:187" ht="0" hidden="1" customHeight="1"/>
    <row r="293" spans="4:187" ht="32.450000000000003" customHeight="1"/>
    <row r="294" spans="4:187" ht="18" customHeight="1">
      <c r="F294" s="70" t="s">
        <v>234</v>
      </c>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row>
    <row r="295" spans="4:187" ht="6.75" customHeight="1"/>
    <row r="296" spans="4:187" ht="16.5" customHeight="1">
      <c r="D296" s="95" t="s">
        <v>235</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4"/>
      <c r="AO296" s="85" t="s">
        <v>102</v>
      </c>
      <c r="AP296" s="63"/>
      <c r="AQ296" s="63"/>
      <c r="AR296" s="63"/>
      <c r="AS296" s="63"/>
      <c r="AT296" s="63"/>
      <c r="AU296" s="63"/>
      <c r="AV296" s="63"/>
      <c r="AW296" s="63"/>
      <c r="AX296" s="63"/>
      <c r="AY296" s="63"/>
      <c r="AZ296" s="63"/>
      <c r="BA296" s="63"/>
      <c r="BB296" s="63"/>
      <c r="BC296" s="63"/>
      <c r="BD296" s="64"/>
      <c r="BE296" s="62" t="s">
        <v>211</v>
      </c>
      <c r="BF296" s="63"/>
      <c r="BG296" s="63"/>
      <c r="BH296" s="63"/>
      <c r="BI296" s="63"/>
      <c r="BJ296" s="63"/>
      <c r="BK296" s="63"/>
      <c r="BL296" s="63"/>
      <c r="BM296" s="63"/>
      <c r="BN296" s="63"/>
      <c r="BO296" s="63"/>
      <c r="BP296" s="63"/>
      <c r="BQ296" s="63"/>
      <c r="BR296" s="63"/>
      <c r="BS296" s="63"/>
      <c r="BT296" s="63"/>
      <c r="BU296" s="63"/>
      <c r="BV296" s="63"/>
      <c r="BW296" s="64"/>
      <c r="BX296" s="62" t="s">
        <v>212</v>
      </c>
      <c r="BY296" s="63"/>
      <c r="BZ296" s="63"/>
      <c r="CA296" s="63"/>
      <c r="CB296" s="63"/>
      <c r="CC296" s="63"/>
      <c r="CD296" s="63"/>
      <c r="CE296" s="63"/>
      <c r="CF296" s="63"/>
      <c r="CG296" s="63"/>
      <c r="CH296" s="63"/>
      <c r="CI296" s="63"/>
      <c r="CJ296" s="64"/>
      <c r="CK296" s="62" t="s">
        <v>213</v>
      </c>
      <c r="CL296" s="63"/>
      <c r="CM296" s="63"/>
      <c r="CN296" s="63"/>
      <c r="CO296" s="63"/>
      <c r="CP296" s="63"/>
      <c r="CQ296" s="63"/>
      <c r="CR296" s="63"/>
      <c r="CS296" s="63"/>
      <c r="CT296" s="63"/>
      <c r="CU296" s="63"/>
      <c r="CV296" s="63"/>
      <c r="CW296" s="63"/>
      <c r="CX296" s="63"/>
      <c r="CY296" s="63"/>
      <c r="CZ296" s="63"/>
      <c r="DA296" s="63"/>
      <c r="DB296" s="63"/>
      <c r="DC296" s="63"/>
      <c r="DD296" s="64"/>
      <c r="DE296" s="62" t="s">
        <v>214</v>
      </c>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4"/>
      <c r="EI296" s="62" t="s">
        <v>215</v>
      </c>
      <c r="EJ296" s="63"/>
      <c r="EK296" s="63"/>
      <c r="EL296" s="63"/>
      <c r="EM296" s="63"/>
      <c r="EN296" s="63"/>
      <c r="EO296" s="63"/>
      <c r="EP296" s="63"/>
      <c r="EQ296" s="63"/>
      <c r="ER296" s="63"/>
      <c r="ES296" s="63"/>
      <c r="ET296" s="63"/>
      <c r="EU296" s="63"/>
      <c r="EV296" s="63"/>
      <c r="EW296" s="63"/>
      <c r="EX296" s="64"/>
      <c r="EY296" s="62" t="s">
        <v>201</v>
      </c>
      <c r="EZ296" s="63"/>
      <c r="FA296" s="63"/>
      <c r="FB296" s="63"/>
      <c r="FC296" s="63"/>
      <c r="FD296" s="63"/>
      <c r="FE296" s="63"/>
      <c r="FF296" s="63"/>
      <c r="FG296" s="63"/>
      <c r="FH296" s="63"/>
      <c r="FI296" s="63"/>
      <c r="FJ296" s="63"/>
      <c r="FK296" s="63"/>
      <c r="FL296" s="63"/>
      <c r="FM296" s="63"/>
      <c r="FN296" s="63"/>
      <c r="FO296" s="63"/>
      <c r="FP296" s="63"/>
      <c r="FQ296" s="63"/>
      <c r="FR296" s="63"/>
      <c r="FS296" s="64"/>
      <c r="FT296" s="62" t="s">
        <v>229</v>
      </c>
      <c r="FU296" s="63"/>
      <c r="FV296" s="63"/>
      <c r="FW296" s="63"/>
      <c r="FX296" s="63"/>
      <c r="FY296" s="63"/>
      <c r="FZ296" s="63"/>
      <c r="GA296" s="63"/>
      <c r="GB296" s="63"/>
      <c r="GC296" s="63"/>
      <c r="GD296" s="63"/>
      <c r="GE296" s="64"/>
    </row>
    <row r="297" spans="4:187" ht="17.100000000000001" customHeight="1">
      <c r="D297" s="65" t="s">
        <v>236</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4"/>
      <c r="AO297" s="82">
        <f>'I TRIM'!AO297:BD297+'II TRIM'!AO297:BD297</f>
        <v>1</v>
      </c>
      <c r="AP297" s="63"/>
      <c r="AQ297" s="63"/>
      <c r="AR297" s="63"/>
      <c r="AS297" s="63"/>
      <c r="AT297" s="63"/>
      <c r="AU297" s="63"/>
      <c r="AV297" s="63"/>
      <c r="AW297" s="63"/>
      <c r="AX297" s="63"/>
      <c r="AY297" s="63"/>
      <c r="AZ297" s="63"/>
      <c r="BA297" s="63"/>
      <c r="BB297" s="63"/>
      <c r="BC297" s="63"/>
      <c r="BD297" s="64"/>
      <c r="BE297" s="66">
        <f>'I TRIM'!BE297:BW297+'II TRIM'!BE297:BW297</f>
        <v>0</v>
      </c>
      <c r="BF297" s="63"/>
      <c r="BG297" s="63"/>
      <c r="BH297" s="63"/>
      <c r="BI297" s="63"/>
      <c r="BJ297" s="63"/>
      <c r="BK297" s="63"/>
      <c r="BL297" s="63"/>
      <c r="BM297" s="63"/>
      <c r="BN297" s="63"/>
      <c r="BO297" s="63"/>
      <c r="BP297" s="63"/>
      <c r="BQ297" s="63"/>
      <c r="BR297" s="63"/>
      <c r="BS297" s="63"/>
      <c r="BT297" s="63"/>
      <c r="BU297" s="63"/>
      <c r="BV297" s="63"/>
      <c r="BW297" s="64"/>
      <c r="BX297" s="66">
        <f>'I TRIM'!BX297:CJ297+'II TRIM'!BX297:CJ297</f>
        <v>0</v>
      </c>
      <c r="BY297" s="63"/>
      <c r="BZ297" s="63"/>
      <c r="CA297" s="63"/>
      <c r="CB297" s="63"/>
      <c r="CC297" s="63"/>
      <c r="CD297" s="63"/>
      <c r="CE297" s="63"/>
      <c r="CF297" s="63"/>
      <c r="CG297" s="63"/>
      <c r="CH297" s="63"/>
      <c r="CI297" s="63"/>
      <c r="CJ297" s="64"/>
      <c r="CK297" s="66">
        <f>'I TRIM'!CK297:DD297+'II TRIM'!CK297:DD297</f>
        <v>0</v>
      </c>
      <c r="CL297" s="63"/>
      <c r="CM297" s="63"/>
      <c r="CN297" s="63"/>
      <c r="CO297" s="63"/>
      <c r="CP297" s="63"/>
      <c r="CQ297" s="63"/>
      <c r="CR297" s="63"/>
      <c r="CS297" s="63"/>
      <c r="CT297" s="63"/>
      <c r="CU297" s="63"/>
      <c r="CV297" s="63"/>
      <c r="CW297" s="63"/>
      <c r="CX297" s="63"/>
      <c r="CY297" s="63"/>
      <c r="CZ297" s="63"/>
      <c r="DA297" s="63"/>
      <c r="DB297" s="63"/>
      <c r="DC297" s="63"/>
      <c r="DD297" s="64"/>
      <c r="DE297" s="66">
        <f>'I TRIM'!DE297:EH297+'II TRIM'!DE297:EH297</f>
        <v>0</v>
      </c>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4"/>
      <c r="EI297" s="66">
        <f>'I TRIM'!EI297:EX297+'II TRIM'!EI297:EX297</f>
        <v>0</v>
      </c>
      <c r="EJ297" s="63"/>
      <c r="EK297" s="63"/>
      <c r="EL297" s="63"/>
      <c r="EM297" s="63"/>
      <c r="EN297" s="63"/>
      <c r="EO297" s="63"/>
      <c r="EP297" s="63"/>
      <c r="EQ297" s="63"/>
      <c r="ER297" s="63"/>
      <c r="ES297" s="63"/>
      <c r="ET297" s="63"/>
      <c r="EU297" s="63"/>
      <c r="EV297" s="63"/>
      <c r="EW297" s="63"/>
      <c r="EX297" s="64"/>
      <c r="EY297" s="66">
        <f>'I TRIM'!EY297:FS297+'II TRIM'!EY297:FS297</f>
        <v>0</v>
      </c>
      <c r="EZ297" s="63"/>
      <c r="FA297" s="63"/>
      <c r="FB297" s="63"/>
      <c r="FC297" s="63"/>
      <c r="FD297" s="63"/>
      <c r="FE297" s="63"/>
      <c r="FF297" s="63"/>
      <c r="FG297" s="63"/>
      <c r="FH297" s="63"/>
      <c r="FI297" s="63"/>
      <c r="FJ297" s="63"/>
      <c r="FK297" s="63"/>
      <c r="FL297" s="63"/>
      <c r="FM297" s="63"/>
      <c r="FN297" s="63"/>
      <c r="FO297" s="63"/>
      <c r="FP297" s="63"/>
      <c r="FQ297" s="63"/>
      <c r="FR297" s="63"/>
      <c r="FS297" s="64"/>
      <c r="FT297" s="66">
        <f>'I TRIM'!FT297:GE297+'II TRIM'!FT297:GE297</f>
        <v>1</v>
      </c>
      <c r="FU297" s="63"/>
      <c r="FV297" s="63"/>
      <c r="FW297" s="63"/>
      <c r="FX297" s="63"/>
      <c r="FY297" s="63"/>
      <c r="FZ297" s="63"/>
      <c r="GA297" s="63"/>
      <c r="GB297" s="63"/>
      <c r="GC297" s="63"/>
      <c r="GD297" s="63"/>
      <c r="GE297" s="64"/>
    </row>
    <row r="298" spans="4:187" ht="17.25" customHeight="1">
      <c r="D298" s="65" t="s">
        <v>237</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4"/>
      <c r="AO298" s="82">
        <f>'I TRIM'!AO298:BD298+'II TRIM'!AO298:BD298</f>
        <v>0</v>
      </c>
      <c r="AP298" s="63"/>
      <c r="AQ298" s="63"/>
      <c r="AR298" s="63"/>
      <c r="AS298" s="63"/>
      <c r="AT298" s="63"/>
      <c r="AU298" s="63"/>
      <c r="AV298" s="63"/>
      <c r="AW298" s="63"/>
      <c r="AX298" s="63"/>
      <c r="AY298" s="63"/>
      <c r="AZ298" s="63"/>
      <c r="BA298" s="63"/>
      <c r="BB298" s="63"/>
      <c r="BC298" s="63"/>
      <c r="BD298" s="64"/>
      <c r="BE298" s="66">
        <f>'I TRIM'!BE298:BW298+'II TRIM'!BE298:BW298</f>
        <v>0</v>
      </c>
      <c r="BF298" s="63"/>
      <c r="BG298" s="63"/>
      <c r="BH298" s="63"/>
      <c r="BI298" s="63"/>
      <c r="BJ298" s="63"/>
      <c r="BK298" s="63"/>
      <c r="BL298" s="63"/>
      <c r="BM298" s="63"/>
      <c r="BN298" s="63"/>
      <c r="BO298" s="63"/>
      <c r="BP298" s="63"/>
      <c r="BQ298" s="63"/>
      <c r="BR298" s="63"/>
      <c r="BS298" s="63"/>
      <c r="BT298" s="63"/>
      <c r="BU298" s="63"/>
      <c r="BV298" s="63"/>
      <c r="BW298" s="64"/>
      <c r="BX298" s="66">
        <f>'I TRIM'!BX298:CJ298+'II TRIM'!BX298:CJ298</f>
        <v>0</v>
      </c>
      <c r="BY298" s="63"/>
      <c r="BZ298" s="63"/>
      <c r="CA298" s="63"/>
      <c r="CB298" s="63"/>
      <c r="CC298" s="63"/>
      <c r="CD298" s="63"/>
      <c r="CE298" s="63"/>
      <c r="CF298" s="63"/>
      <c r="CG298" s="63"/>
      <c r="CH298" s="63"/>
      <c r="CI298" s="63"/>
      <c r="CJ298" s="64"/>
      <c r="CK298" s="66">
        <f>'I TRIM'!CK298:DD298+'II TRIM'!CK298:DD298</f>
        <v>0</v>
      </c>
      <c r="CL298" s="63"/>
      <c r="CM298" s="63"/>
      <c r="CN298" s="63"/>
      <c r="CO298" s="63"/>
      <c r="CP298" s="63"/>
      <c r="CQ298" s="63"/>
      <c r="CR298" s="63"/>
      <c r="CS298" s="63"/>
      <c r="CT298" s="63"/>
      <c r="CU298" s="63"/>
      <c r="CV298" s="63"/>
      <c r="CW298" s="63"/>
      <c r="CX298" s="63"/>
      <c r="CY298" s="63"/>
      <c r="CZ298" s="63"/>
      <c r="DA298" s="63"/>
      <c r="DB298" s="63"/>
      <c r="DC298" s="63"/>
      <c r="DD298" s="64"/>
      <c r="DE298" s="66">
        <f>'I TRIM'!DE298:EH298+'II TRIM'!DE298:EH298</f>
        <v>0</v>
      </c>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4"/>
      <c r="EI298" s="66">
        <f>'I TRIM'!EI298:EX298+'II TRIM'!EI298:EX298</f>
        <v>0</v>
      </c>
      <c r="EJ298" s="63"/>
      <c r="EK298" s="63"/>
      <c r="EL298" s="63"/>
      <c r="EM298" s="63"/>
      <c r="EN298" s="63"/>
      <c r="EO298" s="63"/>
      <c r="EP298" s="63"/>
      <c r="EQ298" s="63"/>
      <c r="ER298" s="63"/>
      <c r="ES298" s="63"/>
      <c r="ET298" s="63"/>
      <c r="EU298" s="63"/>
      <c r="EV298" s="63"/>
      <c r="EW298" s="63"/>
      <c r="EX298" s="64"/>
      <c r="EY298" s="66">
        <f>'I TRIM'!EY298:FS298+'II TRIM'!EY298:FS298</f>
        <v>0</v>
      </c>
      <c r="EZ298" s="63"/>
      <c r="FA298" s="63"/>
      <c r="FB298" s="63"/>
      <c r="FC298" s="63"/>
      <c r="FD298" s="63"/>
      <c r="FE298" s="63"/>
      <c r="FF298" s="63"/>
      <c r="FG298" s="63"/>
      <c r="FH298" s="63"/>
      <c r="FI298" s="63"/>
      <c r="FJ298" s="63"/>
      <c r="FK298" s="63"/>
      <c r="FL298" s="63"/>
      <c r="FM298" s="63"/>
      <c r="FN298" s="63"/>
      <c r="FO298" s="63"/>
      <c r="FP298" s="63"/>
      <c r="FQ298" s="63"/>
      <c r="FR298" s="63"/>
      <c r="FS298" s="64"/>
      <c r="FT298" s="66">
        <f>'I TRIM'!FT298:GE298+'II TRIM'!FT298:GE298</f>
        <v>0</v>
      </c>
      <c r="FU298" s="63"/>
      <c r="FV298" s="63"/>
      <c r="FW298" s="63"/>
      <c r="FX298" s="63"/>
      <c r="FY298" s="63"/>
      <c r="FZ298" s="63"/>
      <c r="GA298" s="63"/>
      <c r="GB298" s="63"/>
      <c r="GC298" s="63"/>
      <c r="GD298" s="63"/>
      <c r="GE298" s="64"/>
    </row>
    <row r="299" spans="4:187" ht="17.100000000000001" customHeight="1">
      <c r="D299" s="65" t="s">
        <v>238</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4"/>
      <c r="AO299" s="82">
        <f>'I TRIM'!AO299:BD299+'II TRIM'!AO299:BD299</f>
        <v>22</v>
      </c>
      <c r="AP299" s="63"/>
      <c r="AQ299" s="63"/>
      <c r="AR299" s="63"/>
      <c r="AS299" s="63"/>
      <c r="AT299" s="63"/>
      <c r="AU299" s="63"/>
      <c r="AV299" s="63"/>
      <c r="AW299" s="63"/>
      <c r="AX299" s="63"/>
      <c r="AY299" s="63"/>
      <c r="AZ299" s="63"/>
      <c r="BA299" s="63"/>
      <c r="BB299" s="63"/>
      <c r="BC299" s="63"/>
      <c r="BD299" s="64"/>
      <c r="BE299" s="66">
        <f>'I TRIM'!BE299:BW299+'II TRIM'!BE299:BW299</f>
        <v>0</v>
      </c>
      <c r="BF299" s="63"/>
      <c r="BG299" s="63"/>
      <c r="BH299" s="63"/>
      <c r="BI299" s="63"/>
      <c r="BJ299" s="63"/>
      <c r="BK299" s="63"/>
      <c r="BL299" s="63"/>
      <c r="BM299" s="63"/>
      <c r="BN299" s="63"/>
      <c r="BO299" s="63"/>
      <c r="BP299" s="63"/>
      <c r="BQ299" s="63"/>
      <c r="BR299" s="63"/>
      <c r="BS299" s="63"/>
      <c r="BT299" s="63"/>
      <c r="BU299" s="63"/>
      <c r="BV299" s="63"/>
      <c r="BW299" s="64"/>
      <c r="BX299" s="66">
        <f>'I TRIM'!BX299:CJ299+'II TRIM'!BX299:CJ299</f>
        <v>6</v>
      </c>
      <c r="BY299" s="63"/>
      <c r="BZ299" s="63"/>
      <c r="CA299" s="63"/>
      <c r="CB299" s="63"/>
      <c r="CC299" s="63"/>
      <c r="CD299" s="63"/>
      <c r="CE299" s="63"/>
      <c r="CF299" s="63"/>
      <c r="CG299" s="63"/>
      <c r="CH299" s="63"/>
      <c r="CI299" s="63"/>
      <c r="CJ299" s="64"/>
      <c r="CK299" s="66">
        <f>'I TRIM'!CK299:DD299+'II TRIM'!CK299:DD299</f>
        <v>13</v>
      </c>
      <c r="CL299" s="63"/>
      <c r="CM299" s="63"/>
      <c r="CN299" s="63"/>
      <c r="CO299" s="63"/>
      <c r="CP299" s="63"/>
      <c r="CQ299" s="63"/>
      <c r="CR299" s="63"/>
      <c r="CS299" s="63"/>
      <c r="CT299" s="63"/>
      <c r="CU299" s="63"/>
      <c r="CV299" s="63"/>
      <c r="CW299" s="63"/>
      <c r="CX299" s="63"/>
      <c r="CY299" s="63"/>
      <c r="CZ299" s="63"/>
      <c r="DA299" s="63"/>
      <c r="DB299" s="63"/>
      <c r="DC299" s="63"/>
      <c r="DD299" s="64"/>
      <c r="DE299" s="66">
        <f>'I TRIM'!DE299:EH299+'II TRIM'!DE299:EH299</f>
        <v>2</v>
      </c>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4"/>
      <c r="EI299" s="66">
        <f>'I TRIM'!EI299:EX299+'II TRIM'!EI299:EX299</f>
        <v>1</v>
      </c>
      <c r="EJ299" s="63"/>
      <c r="EK299" s="63"/>
      <c r="EL299" s="63"/>
      <c r="EM299" s="63"/>
      <c r="EN299" s="63"/>
      <c r="EO299" s="63"/>
      <c r="EP299" s="63"/>
      <c r="EQ299" s="63"/>
      <c r="ER299" s="63"/>
      <c r="ES299" s="63"/>
      <c r="ET299" s="63"/>
      <c r="EU299" s="63"/>
      <c r="EV299" s="63"/>
      <c r="EW299" s="63"/>
      <c r="EX299" s="64"/>
      <c r="EY299" s="66">
        <f>'I TRIM'!EY299:FS299+'II TRIM'!EY299:FS299</f>
        <v>0</v>
      </c>
      <c r="EZ299" s="63"/>
      <c r="FA299" s="63"/>
      <c r="FB299" s="63"/>
      <c r="FC299" s="63"/>
      <c r="FD299" s="63"/>
      <c r="FE299" s="63"/>
      <c r="FF299" s="63"/>
      <c r="FG299" s="63"/>
      <c r="FH299" s="63"/>
      <c r="FI299" s="63"/>
      <c r="FJ299" s="63"/>
      <c r="FK299" s="63"/>
      <c r="FL299" s="63"/>
      <c r="FM299" s="63"/>
      <c r="FN299" s="63"/>
      <c r="FO299" s="63"/>
      <c r="FP299" s="63"/>
      <c r="FQ299" s="63"/>
      <c r="FR299" s="63"/>
      <c r="FS299" s="64"/>
      <c r="FT299" s="66">
        <f>'I TRIM'!FT299:GE299+'II TRIM'!FT299:GE299</f>
        <v>0</v>
      </c>
      <c r="FU299" s="63"/>
      <c r="FV299" s="63"/>
      <c r="FW299" s="63"/>
      <c r="FX299" s="63"/>
      <c r="FY299" s="63"/>
      <c r="FZ299" s="63"/>
      <c r="GA299" s="63"/>
      <c r="GB299" s="63"/>
      <c r="GC299" s="63"/>
      <c r="GD299" s="63"/>
      <c r="GE299" s="64"/>
    </row>
    <row r="300" spans="4:187" ht="17.100000000000001" customHeight="1">
      <c r="D300" s="65" t="s">
        <v>239</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4"/>
      <c r="AO300" s="82">
        <f>'I TRIM'!AO300:BD300+'II TRIM'!AO300:BD300</f>
        <v>18</v>
      </c>
      <c r="AP300" s="63"/>
      <c r="AQ300" s="63"/>
      <c r="AR300" s="63"/>
      <c r="AS300" s="63"/>
      <c r="AT300" s="63"/>
      <c r="AU300" s="63"/>
      <c r="AV300" s="63"/>
      <c r="AW300" s="63"/>
      <c r="AX300" s="63"/>
      <c r="AY300" s="63"/>
      <c r="AZ300" s="63"/>
      <c r="BA300" s="63"/>
      <c r="BB300" s="63"/>
      <c r="BC300" s="63"/>
      <c r="BD300" s="64"/>
      <c r="BE300" s="66">
        <f>'I TRIM'!BE300:BW300+'II TRIM'!BE300:BW300</f>
        <v>0</v>
      </c>
      <c r="BF300" s="63"/>
      <c r="BG300" s="63"/>
      <c r="BH300" s="63"/>
      <c r="BI300" s="63"/>
      <c r="BJ300" s="63"/>
      <c r="BK300" s="63"/>
      <c r="BL300" s="63"/>
      <c r="BM300" s="63"/>
      <c r="BN300" s="63"/>
      <c r="BO300" s="63"/>
      <c r="BP300" s="63"/>
      <c r="BQ300" s="63"/>
      <c r="BR300" s="63"/>
      <c r="BS300" s="63"/>
      <c r="BT300" s="63"/>
      <c r="BU300" s="63"/>
      <c r="BV300" s="63"/>
      <c r="BW300" s="64"/>
      <c r="BX300" s="66">
        <f>'I TRIM'!BX300:CJ300+'II TRIM'!BX300:CJ300</f>
        <v>9</v>
      </c>
      <c r="BY300" s="63"/>
      <c r="BZ300" s="63"/>
      <c r="CA300" s="63"/>
      <c r="CB300" s="63"/>
      <c r="CC300" s="63"/>
      <c r="CD300" s="63"/>
      <c r="CE300" s="63"/>
      <c r="CF300" s="63"/>
      <c r="CG300" s="63"/>
      <c r="CH300" s="63"/>
      <c r="CI300" s="63"/>
      <c r="CJ300" s="64"/>
      <c r="CK300" s="66">
        <f>'I TRIM'!CK300:DD300+'II TRIM'!CK300:DD300</f>
        <v>3</v>
      </c>
      <c r="CL300" s="63"/>
      <c r="CM300" s="63"/>
      <c r="CN300" s="63"/>
      <c r="CO300" s="63"/>
      <c r="CP300" s="63"/>
      <c r="CQ300" s="63"/>
      <c r="CR300" s="63"/>
      <c r="CS300" s="63"/>
      <c r="CT300" s="63"/>
      <c r="CU300" s="63"/>
      <c r="CV300" s="63"/>
      <c r="CW300" s="63"/>
      <c r="CX300" s="63"/>
      <c r="CY300" s="63"/>
      <c r="CZ300" s="63"/>
      <c r="DA300" s="63"/>
      <c r="DB300" s="63"/>
      <c r="DC300" s="63"/>
      <c r="DD300" s="64"/>
      <c r="DE300" s="66">
        <f>'I TRIM'!DE300:EH300+'II TRIM'!DE300:EH300</f>
        <v>4</v>
      </c>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4"/>
      <c r="EI300" s="66">
        <f>'I TRIM'!EI300:EX300+'II TRIM'!EI300:EX300</f>
        <v>2</v>
      </c>
      <c r="EJ300" s="63"/>
      <c r="EK300" s="63"/>
      <c r="EL300" s="63"/>
      <c r="EM300" s="63"/>
      <c r="EN300" s="63"/>
      <c r="EO300" s="63"/>
      <c r="EP300" s="63"/>
      <c r="EQ300" s="63"/>
      <c r="ER300" s="63"/>
      <c r="ES300" s="63"/>
      <c r="ET300" s="63"/>
      <c r="EU300" s="63"/>
      <c r="EV300" s="63"/>
      <c r="EW300" s="63"/>
      <c r="EX300" s="64"/>
      <c r="EY300" s="66">
        <f>'I TRIM'!EY300:FS300+'II TRIM'!EY300:FS300</f>
        <v>0</v>
      </c>
      <c r="EZ300" s="63"/>
      <c r="FA300" s="63"/>
      <c r="FB300" s="63"/>
      <c r="FC300" s="63"/>
      <c r="FD300" s="63"/>
      <c r="FE300" s="63"/>
      <c r="FF300" s="63"/>
      <c r="FG300" s="63"/>
      <c r="FH300" s="63"/>
      <c r="FI300" s="63"/>
      <c r="FJ300" s="63"/>
      <c r="FK300" s="63"/>
      <c r="FL300" s="63"/>
      <c r="FM300" s="63"/>
      <c r="FN300" s="63"/>
      <c r="FO300" s="63"/>
      <c r="FP300" s="63"/>
      <c r="FQ300" s="63"/>
      <c r="FR300" s="63"/>
      <c r="FS300" s="64"/>
      <c r="FT300" s="66">
        <f>'I TRIM'!FT300:GE300+'II TRIM'!FT300:GE300</f>
        <v>0</v>
      </c>
      <c r="FU300" s="63"/>
      <c r="FV300" s="63"/>
      <c r="FW300" s="63"/>
      <c r="FX300" s="63"/>
      <c r="FY300" s="63"/>
      <c r="FZ300" s="63"/>
      <c r="GA300" s="63"/>
      <c r="GB300" s="63"/>
      <c r="GC300" s="63"/>
      <c r="GD300" s="63"/>
      <c r="GE300" s="64"/>
    </row>
    <row r="301" spans="4:187" ht="17.100000000000001" customHeight="1">
      <c r="D301" s="65" t="s">
        <v>240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4"/>
      <c r="AO301" s="82">
        <f>'I TRIM'!AO301:BD301+'II TRIM'!AO301:BD301</f>
        <v>0</v>
      </c>
      <c r="AP301" s="63"/>
      <c r="AQ301" s="63"/>
      <c r="AR301" s="63"/>
      <c r="AS301" s="63"/>
      <c r="AT301" s="63"/>
      <c r="AU301" s="63"/>
      <c r="AV301" s="63"/>
      <c r="AW301" s="63"/>
      <c r="AX301" s="63"/>
      <c r="AY301" s="63"/>
      <c r="AZ301" s="63"/>
      <c r="BA301" s="63"/>
      <c r="BB301" s="63"/>
      <c r="BC301" s="63"/>
      <c r="BD301" s="64"/>
      <c r="BE301" s="66">
        <f>'I TRIM'!BE301:BW301+'II TRIM'!BE301:BW301</f>
        <v>0</v>
      </c>
      <c r="BF301" s="63"/>
      <c r="BG301" s="63"/>
      <c r="BH301" s="63"/>
      <c r="BI301" s="63"/>
      <c r="BJ301" s="63"/>
      <c r="BK301" s="63"/>
      <c r="BL301" s="63"/>
      <c r="BM301" s="63"/>
      <c r="BN301" s="63"/>
      <c r="BO301" s="63"/>
      <c r="BP301" s="63"/>
      <c r="BQ301" s="63"/>
      <c r="BR301" s="63"/>
      <c r="BS301" s="63"/>
      <c r="BT301" s="63"/>
      <c r="BU301" s="63"/>
      <c r="BV301" s="63"/>
      <c r="BW301" s="64"/>
      <c r="BX301" s="66">
        <f>'I TRIM'!BX301:CJ301+'II TRIM'!BX301:CJ301</f>
        <v>0</v>
      </c>
      <c r="BY301" s="63"/>
      <c r="BZ301" s="63"/>
      <c r="CA301" s="63"/>
      <c r="CB301" s="63"/>
      <c r="CC301" s="63"/>
      <c r="CD301" s="63"/>
      <c r="CE301" s="63"/>
      <c r="CF301" s="63"/>
      <c r="CG301" s="63"/>
      <c r="CH301" s="63"/>
      <c r="CI301" s="63"/>
      <c r="CJ301" s="64"/>
      <c r="CK301" s="66">
        <f>'I TRIM'!CK301:DD301+'II TRIM'!CK301:DD301</f>
        <v>0</v>
      </c>
      <c r="CL301" s="63"/>
      <c r="CM301" s="63"/>
      <c r="CN301" s="63"/>
      <c r="CO301" s="63"/>
      <c r="CP301" s="63"/>
      <c r="CQ301" s="63"/>
      <c r="CR301" s="63"/>
      <c r="CS301" s="63"/>
      <c r="CT301" s="63"/>
      <c r="CU301" s="63"/>
      <c r="CV301" s="63"/>
      <c r="CW301" s="63"/>
      <c r="CX301" s="63"/>
      <c r="CY301" s="63"/>
      <c r="CZ301" s="63"/>
      <c r="DA301" s="63"/>
      <c r="DB301" s="63"/>
      <c r="DC301" s="63"/>
      <c r="DD301" s="64"/>
      <c r="DE301" s="66">
        <f>'I TRIM'!DE301:EH301+'II TRIM'!DE301:EH301</f>
        <v>0</v>
      </c>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4"/>
      <c r="EI301" s="66">
        <f>'I TRIM'!EI301:EX301+'II TRIM'!EI301:EX301</f>
        <v>0</v>
      </c>
      <c r="EJ301" s="63"/>
      <c r="EK301" s="63"/>
      <c r="EL301" s="63"/>
      <c r="EM301" s="63"/>
      <c r="EN301" s="63"/>
      <c r="EO301" s="63"/>
      <c r="EP301" s="63"/>
      <c r="EQ301" s="63"/>
      <c r="ER301" s="63"/>
      <c r="ES301" s="63"/>
      <c r="ET301" s="63"/>
      <c r="EU301" s="63"/>
      <c r="EV301" s="63"/>
      <c r="EW301" s="63"/>
      <c r="EX301" s="64"/>
      <c r="EY301" s="66">
        <f>'I TRIM'!EY301:FS301+'II TRIM'!EY301:FS301</f>
        <v>0</v>
      </c>
      <c r="EZ301" s="63"/>
      <c r="FA301" s="63"/>
      <c r="FB301" s="63"/>
      <c r="FC301" s="63"/>
      <c r="FD301" s="63"/>
      <c r="FE301" s="63"/>
      <c r="FF301" s="63"/>
      <c r="FG301" s="63"/>
      <c r="FH301" s="63"/>
      <c r="FI301" s="63"/>
      <c r="FJ301" s="63"/>
      <c r="FK301" s="63"/>
      <c r="FL301" s="63"/>
      <c r="FM301" s="63"/>
      <c r="FN301" s="63"/>
      <c r="FO301" s="63"/>
      <c r="FP301" s="63"/>
      <c r="FQ301" s="63"/>
      <c r="FR301" s="63"/>
      <c r="FS301" s="64"/>
      <c r="FT301" s="66">
        <f>'I TRIM'!FT301:GE301+'II TRIM'!FT301:GE301</f>
        <v>0</v>
      </c>
      <c r="FU301" s="63"/>
      <c r="FV301" s="63"/>
      <c r="FW301" s="63"/>
      <c r="FX301" s="63"/>
      <c r="FY301" s="63"/>
      <c r="FZ301" s="63"/>
      <c r="GA301" s="63"/>
      <c r="GB301" s="63"/>
      <c r="GC301" s="63"/>
      <c r="GD301" s="63"/>
      <c r="GE301" s="64"/>
    </row>
    <row r="302" spans="4:187" ht="17.100000000000001" customHeight="1">
      <c r="D302" s="65" t="s">
        <v>241</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4"/>
      <c r="AO302" s="82">
        <f>'I TRIM'!AO302:BD302+'II TRIM'!AO302:BD302</f>
        <v>0</v>
      </c>
      <c r="AP302" s="63"/>
      <c r="AQ302" s="63"/>
      <c r="AR302" s="63"/>
      <c r="AS302" s="63"/>
      <c r="AT302" s="63"/>
      <c r="AU302" s="63"/>
      <c r="AV302" s="63"/>
      <c r="AW302" s="63"/>
      <c r="AX302" s="63"/>
      <c r="AY302" s="63"/>
      <c r="AZ302" s="63"/>
      <c r="BA302" s="63"/>
      <c r="BB302" s="63"/>
      <c r="BC302" s="63"/>
      <c r="BD302" s="64"/>
      <c r="BE302" s="66">
        <f>'I TRIM'!BE302:BW302+'II TRIM'!BE302:BW302</f>
        <v>0</v>
      </c>
      <c r="BF302" s="63"/>
      <c r="BG302" s="63"/>
      <c r="BH302" s="63"/>
      <c r="BI302" s="63"/>
      <c r="BJ302" s="63"/>
      <c r="BK302" s="63"/>
      <c r="BL302" s="63"/>
      <c r="BM302" s="63"/>
      <c r="BN302" s="63"/>
      <c r="BO302" s="63"/>
      <c r="BP302" s="63"/>
      <c r="BQ302" s="63"/>
      <c r="BR302" s="63"/>
      <c r="BS302" s="63"/>
      <c r="BT302" s="63"/>
      <c r="BU302" s="63"/>
      <c r="BV302" s="63"/>
      <c r="BW302" s="64"/>
      <c r="BX302" s="66">
        <f>'I TRIM'!BX302:CJ302+'II TRIM'!BX302:CJ302</f>
        <v>0</v>
      </c>
      <c r="BY302" s="63"/>
      <c r="BZ302" s="63"/>
      <c r="CA302" s="63"/>
      <c r="CB302" s="63"/>
      <c r="CC302" s="63"/>
      <c r="CD302" s="63"/>
      <c r="CE302" s="63"/>
      <c r="CF302" s="63"/>
      <c r="CG302" s="63"/>
      <c r="CH302" s="63"/>
      <c r="CI302" s="63"/>
      <c r="CJ302" s="64"/>
      <c r="CK302" s="66">
        <f>'I TRIM'!CK302:DD302+'II TRIM'!CK302:DD302</f>
        <v>0</v>
      </c>
      <c r="CL302" s="63"/>
      <c r="CM302" s="63"/>
      <c r="CN302" s="63"/>
      <c r="CO302" s="63"/>
      <c r="CP302" s="63"/>
      <c r="CQ302" s="63"/>
      <c r="CR302" s="63"/>
      <c r="CS302" s="63"/>
      <c r="CT302" s="63"/>
      <c r="CU302" s="63"/>
      <c r="CV302" s="63"/>
      <c r="CW302" s="63"/>
      <c r="CX302" s="63"/>
      <c r="CY302" s="63"/>
      <c r="CZ302" s="63"/>
      <c r="DA302" s="63"/>
      <c r="DB302" s="63"/>
      <c r="DC302" s="63"/>
      <c r="DD302" s="64"/>
      <c r="DE302" s="66">
        <f>'I TRIM'!DE302:EH302+'II TRIM'!DE302:EH302</f>
        <v>0</v>
      </c>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4"/>
      <c r="EI302" s="66">
        <f>'I TRIM'!EI302:EX302+'II TRIM'!EI302:EX302</f>
        <v>0</v>
      </c>
      <c r="EJ302" s="63"/>
      <c r="EK302" s="63"/>
      <c r="EL302" s="63"/>
      <c r="EM302" s="63"/>
      <c r="EN302" s="63"/>
      <c r="EO302" s="63"/>
      <c r="EP302" s="63"/>
      <c r="EQ302" s="63"/>
      <c r="ER302" s="63"/>
      <c r="ES302" s="63"/>
      <c r="ET302" s="63"/>
      <c r="EU302" s="63"/>
      <c r="EV302" s="63"/>
      <c r="EW302" s="63"/>
      <c r="EX302" s="64"/>
      <c r="EY302" s="66">
        <f>'I TRIM'!EY302:FS302+'II TRIM'!EY302:FS302</f>
        <v>0</v>
      </c>
      <c r="EZ302" s="63"/>
      <c r="FA302" s="63"/>
      <c r="FB302" s="63"/>
      <c r="FC302" s="63"/>
      <c r="FD302" s="63"/>
      <c r="FE302" s="63"/>
      <c r="FF302" s="63"/>
      <c r="FG302" s="63"/>
      <c r="FH302" s="63"/>
      <c r="FI302" s="63"/>
      <c r="FJ302" s="63"/>
      <c r="FK302" s="63"/>
      <c r="FL302" s="63"/>
      <c r="FM302" s="63"/>
      <c r="FN302" s="63"/>
      <c r="FO302" s="63"/>
      <c r="FP302" s="63"/>
      <c r="FQ302" s="63"/>
      <c r="FR302" s="63"/>
      <c r="FS302" s="64"/>
      <c r="FT302" s="66">
        <f>'I TRIM'!FT302:GE302+'II TRIM'!FT302:GE302</f>
        <v>0</v>
      </c>
      <c r="FU302" s="63"/>
      <c r="FV302" s="63"/>
      <c r="FW302" s="63"/>
      <c r="FX302" s="63"/>
      <c r="FY302" s="63"/>
      <c r="FZ302" s="63"/>
      <c r="GA302" s="63"/>
      <c r="GB302" s="63"/>
      <c r="GC302" s="63"/>
      <c r="GD302" s="63"/>
      <c r="GE302" s="64"/>
    </row>
    <row r="303" spans="4:187" ht="17.25" customHeight="1">
      <c r="D303" s="65" t="s">
        <v>242</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4"/>
      <c r="AO303" s="82">
        <f>'I TRIM'!AO303:BD303+'II TRIM'!AO303:BD303</f>
        <v>0</v>
      </c>
      <c r="AP303" s="63"/>
      <c r="AQ303" s="63"/>
      <c r="AR303" s="63"/>
      <c r="AS303" s="63"/>
      <c r="AT303" s="63"/>
      <c r="AU303" s="63"/>
      <c r="AV303" s="63"/>
      <c r="AW303" s="63"/>
      <c r="AX303" s="63"/>
      <c r="AY303" s="63"/>
      <c r="AZ303" s="63"/>
      <c r="BA303" s="63"/>
      <c r="BB303" s="63"/>
      <c r="BC303" s="63"/>
      <c r="BD303" s="64"/>
      <c r="BE303" s="66">
        <f>'I TRIM'!BE303:BW303+'II TRIM'!BE303:BW303</f>
        <v>0</v>
      </c>
      <c r="BF303" s="63"/>
      <c r="BG303" s="63"/>
      <c r="BH303" s="63"/>
      <c r="BI303" s="63"/>
      <c r="BJ303" s="63"/>
      <c r="BK303" s="63"/>
      <c r="BL303" s="63"/>
      <c r="BM303" s="63"/>
      <c r="BN303" s="63"/>
      <c r="BO303" s="63"/>
      <c r="BP303" s="63"/>
      <c r="BQ303" s="63"/>
      <c r="BR303" s="63"/>
      <c r="BS303" s="63"/>
      <c r="BT303" s="63"/>
      <c r="BU303" s="63"/>
      <c r="BV303" s="63"/>
      <c r="BW303" s="64"/>
      <c r="BX303" s="66">
        <f>'I TRIM'!BX303:CJ303+'II TRIM'!BX303:CJ303</f>
        <v>0</v>
      </c>
      <c r="BY303" s="63"/>
      <c r="BZ303" s="63"/>
      <c r="CA303" s="63"/>
      <c r="CB303" s="63"/>
      <c r="CC303" s="63"/>
      <c r="CD303" s="63"/>
      <c r="CE303" s="63"/>
      <c r="CF303" s="63"/>
      <c r="CG303" s="63"/>
      <c r="CH303" s="63"/>
      <c r="CI303" s="63"/>
      <c r="CJ303" s="64"/>
      <c r="CK303" s="66">
        <f>'I TRIM'!CK303:DD303+'II TRIM'!CK303:DD303</f>
        <v>0</v>
      </c>
      <c r="CL303" s="63"/>
      <c r="CM303" s="63"/>
      <c r="CN303" s="63"/>
      <c r="CO303" s="63"/>
      <c r="CP303" s="63"/>
      <c r="CQ303" s="63"/>
      <c r="CR303" s="63"/>
      <c r="CS303" s="63"/>
      <c r="CT303" s="63"/>
      <c r="CU303" s="63"/>
      <c r="CV303" s="63"/>
      <c r="CW303" s="63"/>
      <c r="CX303" s="63"/>
      <c r="CY303" s="63"/>
      <c r="CZ303" s="63"/>
      <c r="DA303" s="63"/>
      <c r="DB303" s="63"/>
      <c r="DC303" s="63"/>
      <c r="DD303" s="64"/>
      <c r="DE303" s="66">
        <f>'I TRIM'!DE303:EH303+'II TRIM'!DE303:EH303</f>
        <v>0</v>
      </c>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4"/>
      <c r="EI303" s="66">
        <f>'I TRIM'!EI303:EX303+'II TRIM'!EI303:EX303</f>
        <v>0</v>
      </c>
      <c r="EJ303" s="63"/>
      <c r="EK303" s="63"/>
      <c r="EL303" s="63"/>
      <c r="EM303" s="63"/>
      <c r="EN303" s="63"/>
      <c r="EO303" s="63"/>
      <c r="EP303" s="63"/>
      <c r="EQ303" s="63"/>
      <c r="ER303" s="63"/>
      <c r="ES303" s="63"/>
      <c r="ET303" s="63"/>
      <c r="EU303" s="63"/>
      <c r="EV303" s="63"/>
      <c r="EW303" s="63"/>
      <c r="EX303" s="64"/>
      <c r="EY303" s="66">
        <f>'I TRIM'!EY303:FS303+'II TRIM'!EY303:FS303</f>
        <v>0</v>
      </c>
      <c r="EZ303" s="63"/>
      <c r="FA303" s="63"/>
      <c r="FB303" s="63"/>
      <c r="FC303" s="63"/>
      <c r="FD303" s="63"/>
      <c r="FE303" s="63"/>
      <c r="FF303" s="63"/>
      <c r="FG303" s="63"/>
      <c r="FH303" s="63"/>
      <c r="FI303" s="63"/>
      <c r="FJ303" s="63"/>
      <c r="FK303" s="63"/>
      <c r="FL303" s="63"/>
      <c r="FM303" s="63"/>
      <c r="FN303" s="63"/>
      <c r="FO303" s="63"/>
      <c r="FP303" s="63"/>
      <c r="FQ303" s="63"/>
      <c r="FR303" s="63"/>
      <c r="FS303" s="64"/>
      <c r="FT303" s="66">
        <f>'I TRIM'!FT303:GE303+'II TRIM'!FT303:GE303</f>
        <v>0</v>
      </c>
      <c r="FU303" s="63"/>
      <c r="FV303" s="63"/>
      <c r="FW303" s="63"/>
      <c r="FX303" s="63"/>
      <c r="FY303" s="63"/>
      <c r="FZ303" s="63"/>
      <c r="GA303" s="63"/>
      <c r="GB303" s="63"/>
      <c r="GC303" s="63"/>
      <c r="GD303" s="63"/>
      <c r="GE303" s="64"/>
    </row>
    <row r="304" spans="4:187" ht="17.100000000000001" customHeight="1">
      <c r="D304" s="65" t="s">
        <v>243</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4"/>
      <c r="AO304" s="82">
        <f>'I TRIM'!AO304:BD304+'II TRIM'!AO304:BD304</f>
        <v>0</v>
      </c>
      <c r="AP304" s="63"/>
      <c r="AQ304" s="63"/>
      <c r="AR304" s="63"/>
      <c r="AS304" s="63"/>
      <c r="AT304" s="63"/>
      <c r="AU304" s="63"/>
      <c r="AV304" s="63"/>
      <c r="AW304" s="63"/>
      <c r="AX304" s="63"/>
      <c r="AY304" s="63"/>
      <c r="AZ304" s="63"/>
      <c r="BA304" s="63"/>
      <c r="BB304" s="63"/>
      <c r="BC304" s="63"/>
      <c r="BD304" s="64"/>
      <c r="BE304" s="66">
        <f>'I TRIM'!BE304:BW304+'II TRIM'!BE304:BW304</f>
        <v>0</v>
      </c>
      <c r="BF304" s="63"/>
      <c r="BG304" s="63"/>
      <c r="BH304" s="63"/>
      <c r="BI304" s="63"/>
      <c r="BJ304" s="63"/>
      <c r="BK304" s="63"/>
      <c r="BL304" s="63"/>
      <c r="BM304" s="63"/>
      <c r="BN304" s="63"/>
      <c r="BO304" s="63"/>
      <c r="BP304" s="63"/>
      <c r="BQ304" s="63"/>
      <c r="BR304" s="63"/>
      <c r="BS304" s="63"/>
      <c r="BT304" s="63"/>
      <c r="BU304" s="63"/>
      <c r="BV304" s="63"/>
      <c r="BW304" s="64"/>
      <c r="BX304" s="66">
        <f>'I TRIM'!BX304:CJ304+'II TRIM'!BX304:CJ304</f>
        <v>0</v>
      </c>
      <c r="BY304" s="63"/>
      <c r="BZ304" s="63"/>
      <c r="CA304" s="63"/>
      <c r="CB304" s="63"/>
      <c r="CC304" s="63"/>
      <c r="CD304" s="63"/>
      <c r="CE304" s="63"/>
      <c r="CF304" s="63"/>
      <c r="CG304" s="63"/>
      <c r="CH304" s="63"/>
      <c r="CI304" s="63"/>
      <c r="CJ304" s="64"/>
      <c r="CK304" s="66">
        <f>'I TRIM'!CK304:DD304+'II TRIM'!CK304:DD304</f>
        <v>0</v>
      </c>
      <c r="CL304" s="63"/>
      <c r="CM304" s="63"/>
      <c r="CN304" s="63"/>
      <c r="CO304" s="63"/>
      <c r="CP304" s="63"/>
      <c r="CQ304" s="63"/>
      <c r="CR304" s="63"/>
      <c r="CS304" s="63"/>
      <c r="CT304" s="63"/>
      <c r="CU304" s="63"/>
      <c r="CV304" s="63"/>
      <c r="CW304" s="63"/>
      <c r="CX304" s="63"/>
      <c r="CY304" s="63"/>
      <c r="CZ304" s="63"/>
      <c r="DA304" s="63"/>
      <c r="DB304" s="63"/>
      <c r="DC304" s="63"/>
      <c r="DD304" s="64"/>
      <c r="DE304" s="66">
        <f>'I TRIM'!DE304:EH304+'II TRIM'!DE304:EH304</f>
        <v>0</v>
      </c>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4"/>
      <c r="EI304" s="66">
        <f>'I TRIM'!EI304:EX304+'II TRIM'!EI304:EX304</f>
        <v>0</v>
      </c>
      <c r="EJ304" s="63"/>
      <c r="EK304" s="63"/>
      <c r="EL304" s="63"/>
      <c r="EM304" s="63"/>
      <c r="EN304" s="63"/>
      <c r="EO304" s="63"/>
      <c r="EP304" s="63"/>
      <c r="EQ304" s="63"/>
      <c r="ER304" s="63"/>
      <c r="ES304" s="63"/>
      <c r="ET304" s="63"/>
      <c r="EU304" s="63"/>
      <c r="EV304" s="63"/>
      <c r="EW304" s="63"/>
      <c r="EX304" s="64"/>
      <c r="EY304" s="66">
        <f>'I TRIM'!EY304:FS304+'II TRIM'!EY304:FS304</f>
        <v>0</v>
      </c>
      <c r="EZ304" s="63"/>
      <c r="FA304" s="63"/>
      <c r="FB304" s="63"/>
      <c r="FC304" s="63"/>
      <c r="FD304" s="63"/>
      <c r="FE304" s="63"/>
      <c r="FF304" s="63"/>
      <c r="FG304" s="63"/>
      <c r="FH304" s="63"/>
      <c r="FI304" s="63"/>
      <c r="FJ304" s="63"/>
      <c r="FK304" s="63"/>
      <c r="FL304" s="63"/>
      <c r="FM304" s="63"/>
      <c r="FN304" s="63"/>
      <c r="FO304" s="63"/>
      <c r="FP304" s="63"/>
      <c r="FQ304" s="63"/>
      <c r="FR304" s="63"/>
      <c r="FS304" s="64"/>
      <c r="FT304" s="66">
        <f>'I TRIM'!FT304:GE304+'II TRIM'!FT304:GE304</f>
        <v>0</v>
      </c>
      <c r="FU304" s="63"/>
      <c r="FV304" s="63"/>
      <c r="FW304" s="63"/>
      <c r="FX304" s="63"/>
      <c r="FY304" s="63"/>
      <c r="FZ304" s="63"/>
      <c r="GA304" s="63"/>
      <c r="GB304" s="63"/>
      <c r="GC304" s="63"/>
      <c r="GD304" s="63"/>
      <c r="GE304" s="64"/>
    </row>
    <row r="305" spans="4:199" ht="17.100000000000001" customHeight="1">
      <c r="D305" s="65" t="s">
        <v>244</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4"/>
      <c r="AO305" s="82">
        <f>'I TRIM'!AO305:BD305+'II TRIM'!AO305:BD305</f>
        <v>0</v>
      </c>
      <c r="AP305" s="63"/>
      <c r="AQ305" s="63"/>
      <c r="AR305" s="63"/>
      <c r="AS305" s="63"/>
      <c r="AT305" s="63"/>
      <c r="AU305" s="63"/>
      <c r="AV305" s="63"/>
      <c r="AW305" s="63"/>
      <c r="AX305" s="63"/>
      <c r="AY305" s="63"/>
      <c r="AZ305" s="63"/>
      <c r="BA305" s="63"/>
      <c r="BB305" s="63"/>
      <c r="BC305" s="63"/>
      <c r="BD305" s="64"/>
      <c r="BE305" s="66">
        <f>'I TRIM'!BE305:BW305+'II TRIM'!BE305:BW305</f>
        <v>0</v>
      </c>
      <c r="BF305" s="63"/>
      <c r="BG305" s="63"/>
      <c r="BH305" s="63"/>
      <c r="BI305" s="63"/>
      <c r="BJ305" s="63"/>
      <c r="BK305" s="63"/>
      <c r="BL305" s="63"/>
      <c r="BM305" s="63"/>
      <c r="BN305" s="63"/>
      <c r="BO305" s="63"/>
      <c r="BP305" s="63"/>
      <c r="BQ305" s="63"/>
      <c r="BR305" s="63"/>
      <c r="BS305" s="63"/>
      <c r="BT305" s="63"/>
      <c r="BU305" s="63"/>
      <c r="BV305" s="63"/>
      <c r="BW305" s="64"/>
      <c r="BX305" s="66">
        <f>'I TRIM'!BX305:CJ305+'II TRIM'!BX305:CJ305</f>
        <v>0</v>
      </c>
      <c r="BY305" s="63"/>
      <c r="BZ305" s="63"/>
      <c r="CA305" s="63"/>
      <c r="CB305" s="63"/>
      <c r="CC305" s="63"/>
      <c r="CD305" s="63"/>
      <c r="CE305" s="63"/>
      <c r="CF305" s="63"/>
      <c r="CG305" s="63"/>
      <c r="CH305" s="63"/>
      <c r="CI305" s="63"/>
      <c r="CJ305" s="64"/>
      <c r="CK305" s="66">
        <f>'I TRIM'!CK305:DD305+'II TRIM'!CK305:DD305</f>
        <v>0</v>
      </c>
      <c r="CL305" s="63"/>
      <c r="CM305" s="63"/>
      <c r="CN305" s="63"/>
      <c r="CO305" s="63"/>
      <c r="CP305" s="63"/>
      <c r="CQ305" s="63"/>
      <c r="CR305" s="63"/>
      <c r="CS305" s="63"/>
      <c r="CT305" s="63"/>
      <c r="CU305" s="63"/>
      <c r="CV305" s="63"/>
      <c r="CW305" s="63"/>
      <c r="CX305" s="63"/>
      <c r="CY305" s="63"/>
      <c r="CZ305" s="63"/>
      <c r="DA305" s="63"/>
      <c r="DB305" s="63"/>
      <c r="DC305" s="63"/>
      <c r="DD305" s="64"/>
      <c r="DE305" s="66">
        <f>'I TRIM'!DE305:EH305+'II TRIM'!DE305:EH305</f>
        <v>0</v>
      </c>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4"/>
      <c r="EI305" s="66">
        <f>'I TRIM'!EI305:EX305+'II TRIM'!EI305:EX305</f>
        <v>0</v>
      </c>
      <c r="EJ305" s="63"/>
      <c r="EK305" s="63"/>
      <c r="EL305" s="63"/>
      <c r="EM305" s="63"/>
      <c r="EN305" s="63"/>
      <c r="EO305" s="63"/>
      <c r="EP305" s="63"/>
      <c r="EQ305" s="63"/>
      <c r="ER305" s="63"/>
      <c r="ES305" s="63"/>
      <c r="ET305" s="63"/>
      <c r="EU305" s="63"/>
      <c r="EV305" s="63"/>
      <c r="EW305" s="63"/>
      <c r="EX305" s="64"/>
      <c r="EY305" s="66">
        <f>'I TRIM'!EY305:FS305+'II TRIM'!EY305:FS305</f>
        <v>0</v>
      </c>
      <c r="EZ305" s="63"/>
      <c r="FA305" s="63"/>
      <c r="FB305" s="63"/>
      <c r="FC305" s="63"/>
      <c r="FD305" s="63"/>
      <c r="FE305" s="63"/>
      <c r="FF305" s="63"/>
      <c r="FG305" s="63"/>
      <c r="FH305" s="63"/>
      <c r="FI305" s="63"/>
      <c r="FJ305" s="63"/>
      <c r="FK305" s="63"/>
      <c r="FL305" s="63"/>
      <c r="FM305" s="63"/>
      <c r="FN305" s="63"/>
      <c r="FO305" s="63"/>
      <c r="FP305" s="63"/>
      <c r="FQ305" s="63"/>
      <c r="FR305" s="63"/>
      <c r="FS305" s="64"/>
      <c r="FT305" s="66">
        <f>'I TRIM'!FT305:GE305+'II TRIM'!FT305:GE305</f>
        <v>0</v>
      </c>
      <c r="FU305" s="63"/>
      <c r="FV305" s="63"/>
      <c r="FW305" s="63"/>
      <c r="FX305" s="63"/>
      <c r="FY305" s="63"/>
      <c r="FZ305" s="63"/>
      <c r="GA305" s="63"/>
      <c r="GB305" s="63"/>
      <c r="GC305" s="63"/>
      <c r="GD305" s="63"/>
      <c r="GE305" s="64"/>
    </row>
    <row r="306" spans="4:199" ht="0" hidden="1" customHeight="1"/>
    <row r="307" spans="4:199" ht="28.5" customHeight="1"/>
    <row r="308" spans="4:199" ht="18" customHeight="1">
      <c r="D308" s="70" t="s">
        <v>245</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row>
    <row r="309" spans="4:199" ht="8.25" customHeight="1"/>
    <row r="310" spans="4:199" ht="16.5" customHeight="1">
      <c r="D310" s="62" t="s">
        <v>246</v>
      </c>
      <c r="E310" s="63"/>
      <c r="F310" s="63"/>
      <c r="G310" s="63"/>
      <c r="H310" s="63"/>
      <c r="I310" s="63"/>
      <c r="J310" s="63"/>
      <c r="K310" s="63"/>
      <c r="L310" s="63"/>
      <c r="M310" s="63"/>
      <c r="N310" s="64"/>
      <c r="O310" s="62" t="s">
        <v>91</v>
      </c>
      <c r="P310" s="63"/>
      <c r="Q310" s="63"/>
      <c r="R310" s="63"/>
      <c r="S310" s="63"/>
      <c r="T310" s="64"/>
      <c r="U310" s="62" t="s">
        <v>92</v>
      </c>
      <c r="V310" s="63"/>
      <c r="W310" s="63"/>
      <c r="X310" s="63"/>
      <c r="Y310" s="63"/>
      <c r="Z310" s="63"/>
      <c r="AA310" s="63"/>
      <c r="AB310" s="63"/>
      <c r="AC310" s="63"/>
      <c r="AD310" s="63"/>
      <c r="AE310" s="63"/>
      <c r="AF310" s="63"/>
      <c r="AG310" s="63"/>
      <c r="AH310" s="63"/>
      <c r="AI310" s="63"/>
      <c r="AJ310" s="63"/>
      <c r="AK310" s="63"/>
      <c r="AL310" s="63"/>
      <c r="AM310" s="63"/>
      <c r="AN310" s="63"/>
      <c r="AO310" s="64"/>
      <c r="AP310" s="62" t="s">
        <v>93</v>
      </c>
      <c r="AQ310" s="63"/>
      <c r="AR310" s="63"/>
      <c r="AS310" s="63"/>
      <c r="AT310" s="63"/>
      <c r="AU310" s="63"/>
      <c r="AV310" s="63"/>
      <c r="AW310" s="63"/>
      <c r="AX310" s="63"/>
      <c r="AY310" s="63"/>
      <c r="AZ310" s="63"/>
      <c r="BA310" s="63"/>
      <c r="BB310" s="63"/>
      <c r="BC310" s="63"/>
      <c r="BD310" s="63"/>
      <c r="BE310" s="63"/>
      <c r="BF310" s="64"/>
      <c r="BG310" s="62" t="s">
        <v>94</v>
      </c>
      <c r="BH310" s="63"/>
      <c r="BI310" s="63"/>
      <c r="BJ310" s="63"/>
      <c r="BK310" s="63"/>
      <c r="BL310" s="63"/>
      <c r="BM310" s="63"/>
      <c r="BN310" s="63"/>
      <c r="BO310" s="63"/>
      <c r="BP310" s="63"/>
      <c r="BQ310" s="63"/>
      <c r="BR310" s="63"/>
      <c r="BS310" s="63"/>
      <c r="BT310" s="63"/>
      <c r="BU310" s="63"/>
      <c r="BV310" s="63"/>
      <c r="BW310" s="63"/>
      <c r="BX310" s="63"/>
      <c r="BY310" s="63"/>
      <c r="BZ310" s="64"/>
      <c r="CA310" s="62" t="s">
        <v>95</v>
      </c>
      <c r="CB310" s="63"/>
      <c r="CC310" s="63"/>
      <c r="CD310" s="63"/>
      <c r="CE310" s="63"/>
      <c r="CF310" s="63"/>
      <c r="CG310" s="63"/>
      <c r="CH310" s="63"/>
      <c r="CI310" s="63"/>
      <c r="CJ310" s="63"/>
      <c r="CK310" s="63"/>
      <c r="CL310" s="63"/>
      <c r="CM310" s="63"/>
      <c r="CN310" s="64"/>
      <c r="CP310" s="62" t="s">
        <v>96</v>
      </c>
      <c r="CQ310" s="63"/>
      <c r="CR310" s="63"/>
      <c r="CS310" s="63"/>
      <c r="CT310" s="63"/>
      <c r="CU310" s="63"/>
      <c r="CV310" s="63"/>
      <c r="CW310" s="63"/>
      <c r="CX310" s="63"/>
      <c r="CY310" s="63"/>
      <c r="CZ310" s="63"/>
      <c r="DA310" s="63"/>
      <c r="DB310" s="63"/>
      <c r="DC310" s="63"/>
      <c r="DD310" s="63"/>
      <c r="DE310" s="64"/>
      <c r="DF310" s="62" t="s">
        <v>97</v>
      </c>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4"/>
      <c r="EH310" s="62" t="s">
        <v>98</v>
      </c>
      <c r="EI310" s="63"/>
      <c r="EJ310" s="63"/>
      <c r="EK310" s="63"/>
      <c r="EL310" s="63"/>
      <c r="EM310" s="63"/>
      <c r="EN310" s="63"/>
      <c r="EO310" s="63"/>
      <c r="EP310" s="63"/>
      <c r="EQ310" s="63"/>
      <c r="ER310" s="63"/>
      <c r="ES310" s="63"/>
      <c r="ET310" s="63"/>
      <c r="EU310" s="64"/>
      <c r="EV310" s="62" t="s">
        <v>99</v>
      </c>
      <c r="EW310" s="63"/>
      <c r="EX310" s="63"/>
      <c r="EY310" s="63"/>
      <c r="EZ310" s="63"/>
      <c r="FA310" s="63"/>
      <c r="FB310" s="63"/>
      <c r="FC310" s="63"/>
      <c r="FD310" s="63"/>
      <c r="FE310" s="63"/>
      <c r="FF310" s="63"/>
      <c r="FG310" s="63"/>
      <c r="FH310" s="63"/>
      <c r="FI310" s="63"/>
      <c r="FJ310" s="63"/>
      <c r="FK310" s="63"/>
      <c r="FL310" s="63"/>
      <c r="FM310" s="63"/>
      <c r="FN310" s="63"/>
      <c r="FO310" s="63"/>
      <c r="FP310" s="63"/>
      <c r="FQ310" s="64"/>
      <c r="FR310" s="62" t="s">
        <v>100</v>
      </c>
      <c r="FS310" s="63"/>
      <c r="FT310" s="63"/>
      <c r="FU310" s="63"/>
      <c r="FV310" s="63"/>
      <c r="FW310" s="63"/>
      <c r="FX310" s="63"/>
      <c r="FY310" s="63"/>
      <c r="FZ310" s="63"/>
      <c r="GA310" s="63"/>
      <c r="GB310" s="63"/>
      <c r="GC310" s="63"/>
      <c r="GD310" s="64"/>
      <c r="GE310" s="62" t="s">
        <v>101</v>
      </c>
      <c r="GF310" s="63"/>
      <c r="GG310" s="63"/>
      <c r="GH310" s="63"/>
      <c r="GI310" s="63"/>
      <c r="GJ310" s="63"/>
      <c r="GK310" s="63"/>
      <c r="GL310" s="63"/>
      <c r="GM310" s="63"/>
      <c r="GN310" s="63"/>
      <c r="GO310" s="63"/>
      <c r="GP310" s="63"/>
      <c r="GQ310" s="64"/>
    </row>
    <row r="311" spans="4:199" ht="17.100000000000001" customHeight="1">
      <c r="D311" s="65" t="s">
        <v>247</v>
      </c>
      <c r="E311" s="63"/>
      <c r="F311" s="63"/>
      <c r="G311" s="63"/>
      <c r="H311" s="63"/>
      <c r="I311" s="63"/>
      <c r="J311" s="63"/>
      <c r="K311" s="63"/>
      <c r="L311" s="63"/>
      <c r="M311" s="63"/>
      <c r="N311" s="64"/>
      <c r="O311" s="66">
        <f>'I TRIM'!O311:T311+'II TRIM'!O311:T311</f>
        <v>0</v>
      </c>
      <c r="P311" s="63"/>
      <c r="Q311" s="63"/>
      <c r="R311" s="63"/>
      <c r="S311" s="63"/>
      <c r="T311" s="64"/>
      <c r="U311" s="66">
        <f>'I TRIM'!U311:AO311+'II TRIM'!U311:AO311</f>
        <v>0</v>
      </c>
      <c r="V311" s="63"/>
      <c r="W311" s="63"/>
      <c r="X311" s="63"/>
      <c r="Y311" s="63"/>
      <c r="Z311" s="63"/>
      <c r="AA311" s="63"/>
      <c r="AB311" s="63"/>
      <c r="AC311" s="63"/>
      <c r="AD311" s="63"/>
      <c r="AE311" s="63"/>
      <c r="AF311" s="63"/>
      <c r="AG311" s="63"/>
      <c r="AH311" s="63"/>
      <c r="AI311" s="63"/>
      <c r="AJ311" s="63"/>
      <c r="AK311" s="63"/>
      <c r="AL311" s="63"/>
      <c r="AM311" s="63"/>
      <c r="AN311" s="63"/>
      <c r="AO311" s="64"/>
      <c r="AP311" s="66">
        <f>'I TRIM'!AP311:BF311+'II TRIM'!AP311:BF311</f>
        <v>0</v>
      </c>
      <c r="AQ311" s="63"/>
      <c r="AR311" s="63"/>
      <c r="AS311" s="63"/>
      <c r="AT311" s="63"/>
      <c r="AU311" s="63"/>
      <c r="AV311" s="63"/>
      <c r="AW311" s="63"/>
      <c r="AX311" s="63"/>
      <c r="AY311" s="63"/>
      <c r="AZ311" s="63"/>
      <c r="BA311" s="63"/>
      <c r="BB311" s="63"/>
      <c r="BC311" s="63"/>
      <c r="BD311" s="63"/>
      <c r="BE311" s="63"/>
      <c r="BF311" s="64"/>
      <c r="BG311" s="66">
        <f>'I TRIM'!BG311:BZ311+'II TRIM'!BG311:BZ311</f>
        <v>0</v>
      </c>
      <c r="BH311" s="63"/>
      <c r="BI311" s="63"/>
      <c r="BJ311" s="63"/>
      <c r="BK311" s="63"/>
      <c r="BL311" s="63"/>
      <c r="BM311" s="63"/>
      <c r="BN311" s="63"/>
      <c r="BO311" s="63"/>
      <c r="BP311" s="63"/>
      <c r="BQ311" s="63"/>
      <c r="BR311" s="63"/>
      <c r="BS311" s="63"/>
      <c r="BT311" s="63"/>
      <c r="BU311" s="63"/>
      <c r="BV311" s="63"/>
      <c r="BW311" s="63"/>
      <c r="BX311" s="63"/>
      <c r="BY311" s="63"/>
      <c r="BZ311" s="64"/>
      <c r="CA311" s="66">
        <f>'I TRIM'!CA311:CN311+'II TRIM'!CA311:CN311</f>
        <v>0</v>
      </c>
      <c r="CB311" s="63"/>
      <c r="CC311" s="63"/>
      <c r="CD311" s="63"/>
      <c r="CE311" s="63"/>
      <c r="CF311" s="63"/>
      <c r="CG311" s="63"/>
      <c r="CH311" s="63"/>
      <c r="CI311" s="63"/>
      <c r="CJ311" s="63"/>
      <c r="CK311" s="63"/>
      <c r="CL311" s="63"/>
      <c r="CM311" s="63"/>
      <c r="CN311" s="64"/>
      <c r="CP311" s="66">
        <f>'I TRIM'!CP311:DE311+'II TRIM'!CP311:DE311</f>
        <v>0</v>
      </c>
      <c r="CQ311" s="63"/>
      <c r="CR311" s="63"/>
      <c r="CS311" s="63"/>
      <c r="CT311" s="63"/>
      <c r="CU311" s="63"/>
      <c r="CV311" s="63"/>
      <c r="CW311" s="63"/>
      <c r="CX311" s="63"/>
      <c r="CY311" s="63"/>
      <c r="CZ311" s="63"/>
      <c r="DA311" s="63"/>
      <c r="DB311" s="63"/>
      <c r="DC311" s="63"/>
      <c r="DD311" s="63"/>
      <c r="DE311" s="64"/>
      <c r="DF311" s="66">
        <f>'I TRIM'!DF311:EG311+'II TRIM'!DF311:EG311</f>
        <v>0</v>
      </c>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4"/>
      <c r="EH311" s="66">
        <f>'I TRIM'!EH311:EU311+'II TRIM'!EH311:EU311</f>
        <v>0</v>
      </c>
      <c r="EI311" s="63"/>
      <c r="EJ311" s="63"/>
      <c r="EK311" s="63"/>
      <c r="EL311" s="63"/>
      <c r="EM311" s="63"/>
      <c r="EN311" s="63"/>
      <c r="EO311" s="63"/>
      <c r="EP311" s="63"/>
      <c r="EQ311" s="63"/>
      <c r="ER311" s="63"/>
      <c r="ES311" s="63"/>
      <c r="ET311" s="63"/>
      <c r="EU311" s="64"/>
      <c r="EV311" s="66">
        <f>'I TRIM'!EV311:FQ311+'II TRIM'!EV311:FQ311</f>
        <v>0</v>
      </c>
      <c r="EW311" s="63"/>
      <c r="EX311" s="63"/>
      <c r="EY311" s="63"/>
      <c r="EZ311" s="63"/>
      <c r="FA311" s="63"/>
      <c r="FB311" s="63"/>
      <c r="FC311" s="63"/>
      <c r="FD311" s="63"/>
      <c r="FE311" s="63"/>
      <c r="FF311" s="63"/>
      <c r="FG311" s="63"/>
      <c r="FH311" s="63"/>
      <c r="FI311" s="63"/>
      <c r="FJ311" s="63"/>
      <c r="FK311" s="63"/>
      <c r="FL311" s="63"/>
      <c r="FM311" s="63"/>
      <c r="FN311" s="63"/>
      <c r="FO311" s="63"/>
      <c r="FP311" s="63"/>
      <c r="FQ311" s="64"/>
      <c r="FR311" s="66">
        <f>'I TRIM'!FR311:GD311+'II TRIM'!FR311:GD311</f>
        <v>0</v>
      </c>
      <c r="FS311" s="63"/>
      <c r="FT311" s="63"/>
      <c r="FU311" s="63"/>
      <c r="FV311" s="63"/>
      <c r="FW311" s="63"/>
      <c r="FX311" s="63"/>
      <c r="FY311" s="63"/>
      <c r="FZ311" s="63"/>
      <c r="GA311" s="63"/>
      <c r="GB311" s="63"/>
      <c r="GC311" s="63"/>
      <c r="GD311" s="64"/>
      <c r="GE311" s="66">
        <f>'I TRIM'!GE311:GQ311+'II TRIM'!GE311:GQ311</f>
        <v>0</v>
      </c>
      <c r="GF311" s="63"/>
      <c r="GG311" s="63"/>
      <c r="GH311" s="63"/>
      <c r="GI311" s="63"/>
      <c r="GJ311" s="63"/>
      <c r="GK311" s="63"/>
      <c r="GL311" s="63"/>
      <c r="GM311" s="63"/>
      <c r="GN311" s="63"/>
      <c r="GO311" s="63"/>
      <c r="GP311" s="63"/>
      <c r="GQ311" s="64"/>
    </row>
    <row r="312" spans="4:199" ht="17.25" customHeight="1">
      <c r="D312" s="65" t="s">
        <v>212</v>
      </c>
      <c r="E312" s="63"/>
      <c r="F312" s="63"/>
      <c r="G312" s="63"/>
      <c r="H312" s="63"/>
      <c r="I312" s="63"/>
      <c r="J312" s="63"/>
      <c r="K312" s="63"/>
      <c r="L312" s="63"/>
      <c r="M312" s="63"/>
      <c r="N312" s="64"/>
      <c r="O312" s="66">
        <f>'I TRIM'!O312:T312+'II TRIM'!O312:T312</f>
        <v>0</v>
      </c>
      <c r="P312" s="63"/>
      <c r="Q312" s="63"/>
      <c r="R312" s="63"/>
      <c r="S312" s="63"/>
      <c r="T312" s="64"/>
      <c r="U312" s="66">
        <f>'I TRIM'!U312:AO312+'II TRIM'!U312:AO312</f>
        <v>0</v>
      </c>
      <c r="V312" s="63"/>
      <c r="W312" s="63"/>
      <c r="X312" s="63"/>
      <c r="Y312" s="63"/>
      <c r="Z312" s="63"/>
      <c r="AA312" s="63"/>
      <c r="AB312" s="63"/>
      <c r="AC312" s="63"/>
      <c r="AD312" s="63"/>
      <c r="AE312" s="63"/>
      <c r="AF312" s="63"/>
      <c r="AG312" s="63"/>
      <c r="AH312" s="63"/>
      <c r="AI312" s="63"/>
      <c r="AJ312" s="63"/>
      <c r="AK312" s="63"/>
      <c r="AL312" s="63"/>
      <c r="AM312" s="63"/>
      <c r="AN312" s="63"/>
      <c r="AO312" s="64"/>
      <c r="AP312" s="66">
        <f>'I TRIM'!AP312:BF312+'II TRIM'!AP312:BF312</f>
        <v>0</v>
      </c>
      <c r="AQ312" s="63"/>
      <c r="AR312" s="63"/>
      <c r="AS312" s="63"/>
      <c r="AT312" s="63"/>
      <c r="AU312" s="63"/>
      <c r="AV312" s="63"/>
      <c r="AW312" s="63"/>
      <c r="AX312" s="63"/>
      <c r="AY312" s="63"/>
      <c r="AZ312" s="63"/>
      <c r="BA312" s="63"/>
      <c r="BB312" s="63"/>
      <c r="BC312" s="63"/>
      <c r="BD312" s="63"/>
      <c r="BE312" s="63"/>
      <c r="BF312" s="64"/>
      <c r="BG312" s="66">
        <f>'I TRIM'!BG312:BZ312+'II TRIM'!BG312:BZ312</f>
        <v>0</v>
      </c>
      <c r="BH312" s="63"/>
      <c r="BI312" s="63"/>
      <c r="BJ312" s="63"/>
      <c r="BK312" s="63"/>
      <c r="BL312" s="63"/>
      <c r="BM312" s="63"/>
      <c r="BN312" s="63"/>
      <c r="BO312" s="63"/>
      <c r="BP312" s="63"/>
      <c r="BQ312" s="63"/>
      <c r="BR312" s="63"/>
      <c r="BS312" s="63"/>
      <c r="BT312" s="63"/>
      <c r="BU312" s="63"/>
      <c r="BV312" s="63"/>
      <c r="BW312" s="63"/>
      <c r="BX312" s="63"/>
      <c r="BY312" s="63"/>
      <c r="BZ312" s="64"/>
      <c r="CA312" s="66">
        <f>'I TRIM'!CA312:CN312+'II TRIM'!CA312:CN312</f>
        <v>0</v>
      </c>
      <c r="CB312" s="63"/>
      <c r="CC312" s="63"/>
      <c r="CD312" s="63"/>
      <c r="CE312" s="63"/>
      <c r="CF312" s="63"/>
      <c r="CG312" s="63"/>
      <c r="CH312" s="63"/>
      <c r="CI312" s="63"/>
      <c r="CJ312" s="63"/>
      <c r="CK312" s="63"/>
      <c r="CL312" s="63"/>
      <c r="CM312" s="63"/>
      <c r="CN312" s="64"/>
      <c r="CP312" s="66">
        <f>'I TRIM'!CP312:DE312+'II TRIM'!CP312:DE312</f>
        <v>0</v>
      </c>
      <c r="CQ312" s="63"/>
      <c r="CR312" s="63"/>
      <c r="CS312" s="63"/>
      <c r="CT312" s="63"/>
      <c r="CU312" s="63"/>
      <c r="CV312" s="63"/>
      <c r="CW312" s="63"/>
      <c r="CX312" s="63"/>
      <c r="CY312" s="63"/>
      <c r="CZ312" s="63"/>
      <c r="DA312" s="63"/>
      <c r="DB312" s="63"/>
      <c r="DC312" s="63"/>
      <c r="DD312" s="63"/>
      <c r="DE312" s="64"/>
      <c r="DF312" s="66">
        <f>'I TRIM'!DF312:EG312+'II TRIM'!DF312:EG312</f>
        <v>0</v>
      </c>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4"/>
      <c r="EH312" s="66">
        <f>'I TRIM'!EH312:EU312+'II TRIM'!EH312:EU312</f>
        <v>0</v>
      </c>
      <c r="EI312" s="63"/>
      <c r="EJ312" s="63"/>
      <c r="EK312" s="63"/>
      <c r="EL312" s="63"/>
      <c r="EM312" s="63"/>
      <c r="EN312" s="63"/>
      <c r="EO312" s="63"/>
      <c r="EP312" s="63"/>
      <c r="EQ312" s="63"/>
      <c r="ER312" s="63"/>
      <c r="ES312" s="63"/>
      <c r="ET312" s="63"/>
      <c r="EU312" s="64"/>
      <c r="EV312" s="66">
        <f>'I TRIM'!EV312:FQ312+'II TRIM'!EV312:FQ312</f>
        <v>0</v>
      </c>
      <c r="EW312" s="63"/>
      <c r="EX312" s="63"/>
      <c r="EY312" s="63"/>
      <c r="EZ312" s="63"/>
      <c r="FA312" s="63"/>
      <c r="FB312" s="63"/>
      <c r="FC312" s="63"/>
      <c r="FD312" s="63"/>
      <c r="FE312" s="63"/>
      <c r="FF312" s="63"/>
      <c r="FG312" s="63"/>
      <c r="FH312" s="63"/>
      <c r="FI312" s="63"/>
      <c r="FJ312" s="63"/>
      <c r="FK312" s="63"/>
      <c r="FL312" s="63"/>
      <c r="FM312" s="63"/>
      <c r="FN312" s="63"/>
      <c r="FO312" s="63"/>
      <c r="FP312" s="63"/>
      <c r="FQ312" s="64"/>
      <c r="FR312" s="66">
        <f>'I TRIM'!FR312:GD312+'II TRIM'!FR312:GD312</f>
        <v>0</v>
      </c>
      <c r="FS312" s="63"/>
      <c r="FT312" s="63"/>
      <c r="FU312" s="63"/>
      <c r="FV312" s="63"/>
      <c r="FW312" s="63"/>
      <c r="FX312" s="63"/>
      <c r="FY312" s="63"/>
      <c r="FZ312" s="63"/>
      <c r="GA312" s="63"/>
      <c r="GB312" s="63"/>
      <c r="GC312" s="63"/>
      <c r="GD312" s="64"/>
      <c r="GE312" s="66">
        <f>'I TRIM'!GE312:GQ312+'II TRIM'!GE312:GQ312</f>
        <v>0</v>
      </c>
      <c r="GF312" s="63"/>
      <c r="GG312" s="63"/>
      <c r="GH312" s="63"/>
      <c r="GI312" s="63"/>
      <c r="GJ312" s="63"/>
      <c r="GK312" s="63"/>
      <c r="GL312" s="63"/>
      <c r="GM312" s="63"/>
      <c r="GN312" s="63"/>
      <c r="GO312" s="63"/>
      <c r="GP312" s="63"/>
      <c r="GQ312" s="64"/>
    </row>
    <row r="313" spans="4:199" ht="17.100000000000001" customHeight="1">
      <c r="D313" s="65" t="s">
        <v>213</v>
      </c>
      <c r="E313" s="63"/>
      <c r="F313" s="63"/>
      <c r="G313" s="63"/>
      <c r="H313" s="63"/>
      <c r="I313" s="63"/>
      <c r="J313" s="63"/>
      <c r="K313" s="63"/>
      <c r="L313" s="63"/>
      <c r="M313" s="63"/>
      <c r="N313" s="64"/>
      <c r="O313" s="66">
        <f>'I TRIM'!O313:T313+'II TRIM'!O313:T313</f>
        <v>0</v>
      </c>
      <c r="P313" s="63"/>
      <c r="Q313" s="63"/>
      <c r="R313" s="63"/>
      <c r="S313" s="63"/>
      <c r="T313" s="64"/>
      <c r="U313" s="66">
        <f>'I TRIM'!U313:AO313+'II TRIM'!U313:AO313</f>
        <v>0</v>
      </c>
      <c r="V313" s="63"/>
      <c r="W313" s="63"/>
      <c r="X313" s="63"/>
      <c r="Y313" s="63"/>
      <c r="Z313" s="63"/>
      <c r="AA313" s="63"/>
      <c r="AB313" s="63"/>
      <c r="AC313" s="63"/>
      <c r="AD313" s="63"/>
      <c r="AE313" s="63"/>
      <c r="AF313" s="63"/>
      <c r="AG313" s="63"/>
      <c r="AH313" s="63"/>
      <c r="AI313" s="63"/>
      <c r="AJ313" s="63"/>
      <c r="AK313" s="63"/>
      <c r="AL313" s="63"/>
      <c r="AM313" s="63"/>
      <c r="AN313" s="63"/>
      <c r="AO313" s="64"/>
      <c r="AP313" s="66">
        <f>'I TRIM'!AP313:BF313+'II TRIM'!AP313:BF313</f>
        <v>0</v>
      </c>
      <c r="AQ313" s="63"/>
      <c r="AR313" s="63"/>
      <c r="AS313" s="63"/>
      <c r="AT313" s="63"/>
      <c r="AU313" s="63"/>
      <c r="AV313" s="63"/>
      <c r="AW313" s="63"/>
      <c r="AX313" s="63"/>
      <c r="AY313" s="63"/>
      <c r="AZ313" s="63"/>
      <c r="BA313" s="63"/>
      <c r="BB313" s="63"/>
      <c r="BC313" s="63"/>
      <c r="BD313" s="63"/>
      <c r="BE313" s="63"/>
      <c r="BF313" s="64"/>
      <c r="BG313" s="66">
        <f>'I TRIM'!BG313:BZ313+'II TRIM'!BG313:BZ313</f>
        <v>0</v>
      </c>
      <c r="BH313" s="63"/>
      <c r="BI313" s="63"/>
      <c r="BJ313" s="63"/>
      <c r="BK313" s="63"/>
      <c r="BL313" s="63"/>
      <c r="BM313" s="63"/>
      <c r="BN313" s="63"/>
      <c r="BO313" s="63"/>
      <c r="BP313" s="63"/>
      <c r="BQ313" s="63"/>
      <c r="BR313" s="63"/>
      <c r="BS313" s="63"/>
      <c r="BT313" s="63"/>
      <c r="BU313" s="63"/>
      <c r="BV313" s="63"/>
      <c r="BW313" s="63"/>
      <c r="BX313" s="63"/>
      <c r="BY313" s="63"/>
      <c r="BZ313" s="64"/>
      <c r="CA313" s="66">
        <f>'I TRIM'!CA313:CN313+'II TRIM'!CA313:CN313</f>
        <v>0</v>
      </c>
      <c r="CB313" s="63"/>
      <c r="CC313" s="63"/>
      <c r="CD313" s="63"/>
      <c r="CE313" s="63"/>
      <c r="CF313" s="63"/>
      <c r="CG313" s="63"/>
      <c r="CH313" s="63"/>
      <c r="CI313" s="63"/>
      <c r="CJ313" s="63"/>
      <c r="CK313" s="63"/>
      <c r="CL313" s="63"/>
      <c r="CM313" s="63"/>
      <c r="CN313" s="64"/>
      <c r="CP313" s="66">
        <f>'I TRIM'!CP313:DE313+'II TRIM'!CP313:DE313</f>
        <v>0</v>
      </c>
      <c r="CQ313" s="63"/>
      <c r="CR313" s="63"/>
      <c r="CS313" s="63"/>
      <c r="CT313" s="63"/>
      <c r="CU313" s="63"/>
      <c r="CV313" s="63"/>
      <c r="CW313" s="63"/>
      <c r="CX313" s="63"/>
      <c r="CY313" s="63"/>
      <c r="CZ313" s="63"/>
      <c r="DA313" s="63"/>
      <c r="DB313" s="63"/>
      <c r="DC313" s="63"/>
      <c r="DD313" s="63"/>
      <c r="DE313" s="64"/>
      <c r="DF313" s="66">
        <f>'I TRIM'!DF313:EG313+'II TRIM'!DF313:EG313</f>
        <v>0</v>
      </c>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4"/>
      <c r="EH313" s="66">
        <f>'I TRIM'!EH313:EU313+'II TRIM'!EH313:EU313</f>
        <v>0</v>
      </c>
      <c r="EI313" s="63"/>
      <c r="EJ313" s="63"/>
      <c r="EK313" s="63"/>
      <c r="EL313" s="63"/>
      <c r="EM313" s="63"/>
      <c r="EN313" s="63"/>
      <c r="EO313" s="63"/>
      <c r="EP313" s="63"/>
      <c r="EQ313" s="63"/>
      <c r="ER313" s="63"/>
      <c r="ES313" s="63"/>
      <c r="ET313" s="63"/>
      <c r="EU313" s="64"/>
      <c r="EV313" s="66">
        <f>'I TRIM'!EV313:FQ313+'II TRIM'!EV313:FQ313</f>
        <v>0</v>
      </c>
      <c r="EW313" s="63"/>
      <c r="EX313" s="63"/>
      <c r="EY313" s="63"/>
      <c r="EZ313" s="63"/>
      <c r="FA313" s="63"/>
      <c r="FB313" s="63"/>
      <c r="FC313" s="63"/>
      <c r="FD313" s="63"/>
      <c r="FE313" s="63"/>
      <c r="FF313" s="63"/>
      <c r="FG313" s="63"/>
      <c r="FH313" s="63"/>
      <c r="FI313" s="63"/>
      <c r="FJ313" s="63"/>
      <c r="FK313" s="63"/>
      <c r="FL313" s="63"/>
      <c r="FM313" s="63"/>
      <c r="FN313" s="63"/>
      <c r="FO313" s="63"/>
      <c r="FP313" s="63"/>
      <c r="FQ313" s="64"/>
      <c r="FR313" s="66">
        <f>'I TRIM'!FR313:GD313+'II TRIM'!FR313:GD313</f>
        <v>0</v>
      </c>
      <c r="FS313" s="63"/>
      <c r="FT313" s="63"/>
      <c r="FU313" s="63"/>
      <c r="FV313" s="63"/>
      <c r="FW313" s="63"/>
      <c r="FX313" s="63"/>
      <c r="FY313" s="63"/>
      <c r="FZ313" s="63"/>
      <c r="GA313" s="63"/>
      <c r="GB313" s="63"/>
      <c r="GC313" s="63"/>
      <c r="GD313" s="64"/>
      <c r="GE313" s="66">
        <f>'I TRIM'!GE313:GQ313+'II TRIM'!GE313:GQ313</f>
        <v>0</v>
      </c>
      <c r="GF313" s="63"/>
      <c r="GG313" s="63"/>
      <c r="GH313" s="63"/>
      <c r="GI313" s="63"/>
      <c r="GJ313" s="63"/>
      <c r="GK313" s="63"/>
      <c r="GL313" s="63"/>
      <c r="GM313" s="63"/>
      <c r="GN313" s="63"/>
      <c r="GO313" s="63"/>
      <c r="GP313" s="63"/>
      <c r="GQ313" s="64"/>
    </row>
    <row r="314" spans="4:199" ht="17.100000000000001" customHeight="1">
      <c r="D314" s="65" t="s">
        <v>214</v>
      </c>
      <c r="E314" s="63"/>
      <c r="F314" s="63"/>
      <c r="G314" s="63"/>
      <c r="H314" s="63"/>
      <c r="I314" s="63"/>
      <c r="J314" s="63"/>
      <c r="K314" s="63"/>
      <c r="L314" s="63"/>
      <c r="M314" s="63"/>
      <c r="N314" s="64"/>
      <c r="O314" s="66">
        <f>'I TRIM'!O314:T314+'II TRIM'!O314:T314</f>
        <v>0</v>
      </c>
      <c r="P314" s="63"/>
      <c r="Q314" s="63"/>
      <c r="R314" s="63"/>
      <c r="S314" s="63"/>
      <c r="T314" s="64"/>
      <c r="U314" s="66">
        <f>'I TRIM'!U314:AO314+'II TRIM'!U314:AO314</f>
        <v>0</v>
      </c>
      <c r="V314" s="63"/>
      <c r="W314" s="63"/>
      <c r="X314" s="63"/>
      <c r="Y314" s="63"/>
      <c r="Z314" s="63"/>
      <c r="AA314" s="63"/>
      <c r="AB314" s="63"/>
      <c r="AC314" s="63"/>
      <c r="AD314" s="63"/>
      <c r="AE314" s="63"/>
      <c r="AF314" s="63"/>
      <c r="AG314" s="63"/>
      <c r="AH314" s="63"/>
      <c r="AI314" s="63"/>
      <c r="AJ314" s="63"/>
      <c r="AK314" s="63"/>
      <c r="AL314" s="63"/>
      <c r="AM314" s="63"/>
      <c r="AN314" s="63"/>
      <c r="AO314" s="64"/>
      <c r="AP314" s="66">
        <f>'I TRIM'!AP314:BF314+'II TRIM'!AP314:BF314</f>
        <v>0</v>
      </c>
      <c r="AQ314" s="63"/>
      <c r="AR314" s="63"/>
      <c r="AS314" s="63"/>
      <c r="AT314" s="63"/>
      <c r="AU314" s="63"/>
      <c r="AV314" s="63"/>
      <c r="AW314" s="63"/>
      <c r="AX314" s="63"/>
      <c r="AY314" s="63"/>
      <c r="AZ314" s="63"/>
      <c r="BA314" s="63"/>
      <c r="BB314" s="63"/>
      <c r="BC314" s="63"/>
      <c r="BD314" s="63"/>
      <c r="BE314" s="63"/>
      <c r="BF314" s="64"/>
      <c r="BG314" s="66">
        <f>'I TRIM'!BG314:BZ314+'II TRIM'!BG314:BZ314</f>
        <v>0</v>
      </c>
      <c r="BH314" s="63"/>
      <c r="BI314" s="63"/>
      <c r="BJ314" s="63"/>
      <c r="BK314" s="63"/>
      <c r="BL314" s="63"/>
      <c r="BM314" s="63"/>
      <c r="BN314" s="63"/>
      <c r="BO314" s="63"/>
      <c r="BP314" s="63"/>
      <c r="BQ314" s="63"/>
      <c r="BR314" s="63"/>
      <c r="BS314" s="63"/>
      <c r="BT314" s="63"/>
      <c r="BU314" s="63"/>
      <c r="BV314" s="63"/>
      <c r="BW314" s="63"/>
      <c r="BX314" s="63"/>
      <c r="BY314" s="63"/>
      <c r="BZ314" s="64"/>
      <c r="CA314" s="66">
        <f>'I TRIM'!CA314:CN314+'II TRIM'!CA314:CN314</f>
        <v>0</v>
      </c>
      <c r="CB314" s="63"/>
      <c r="CC314" s="63"/>
      <c r="CD314" s="63"/>
      <c r="CE314" s="63"/>
      <c r="CF314" s="63"/>
      <c r="CG314" s="63"/>
      <c r="CH314" s="63"/>
      <c r="CI314" s="63"/>
      <c r="CJ314" s="63"/>
      <c r="CK314" s="63"/>
      <c r="CL314" s="63"/>
      <c r="CM314" s="63"/>
      <c r="CN314" s="64"/>
      <c r="CP314" s="66">
        <f>'I TRIM'!CP314:DE314+'II TRIM'!CP314:DE314</f>
        <v>0</v>
      </c>
      <c r="CQ314" s="63"/>
      <c r="CR314" s="63"/>
      <c r="CS314" s="63"/>
      <c r="CT314" s="63"/>
      <c r="CU314" s="63"/>
      <c r="CV314" s="63"/>
      <c r="CW314" s="63"/>
      <c r="CX314" s="63"/>
      <c r="CY314" s="63"/>
      <c r="CZ314" s="63"/>
      <c r="DA314" s="63"/>
      <c r="DB314" s="63"/>
      <c r="DC314" s="63"/>
      <c r="DD314" s="63"/>
      <c r="DE314" s="64"/>
      <c r="DF314" s="66">
        <f>'I TRIM'!DF314:EG314+'II TRIM'!DF314:EG314</f>
        <v>0</v>
      </c>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4"/>
      <c r="EH314" s="66">
        <f>'I TRIM'!EH314:EU314+'II TRIM'!EH314:EU314</f>
        <v>0</v>
      </c>
      <c r="EI314" s="63"/>
      <c r="EJ314" s="63"/>
      <c r="EK314" s="63"/>
      <c r="EL314" s="63"/>
      <c r="EM314" s="63"/>
      <c r="EN314" s="63"/>
      <c r="EO314" s="63"/>
      <c r="EP314" s="63"/>
      <c r="EQ314" s="63"/>
      <c r="ER314" s="63"/>
      <c r="ES314" s="63"/>
      <c r="ET314" s="63"/>
      <c r="EU314" s="64"/>
      <c r="EV314" s="66">
        <f>'I TRIM'!EV314:FQ314+'II TRIM'!EV314:FQ314</f>
        <v>0</v>
      </c>
      <c r="EW314" s="63"/>
      <c r="EX314" s="63"/>
      <c r="EY314" s="63"/>
      <c r="EZ314" s="63"/>
      <c r="FA314" s="63"/>
      <c r="FB314" s="63"/>
      <c r="FC314" s="63"/>
      <c r="FD314" s="63"/>
      <c r="FE314" s="63"/>
      <c r="FF314" s="63"/>
      <c r="FG314" s="63"/>
      <c r="FH314" s="63"/>
      <c r="FI314" s="63"/>
      <c r="FJ314" s="63"/>
      <c r="FK314" s="63"/>
      <c r="FL314" s="63"/>
      <c r="FM314" s="63"/>
      <c r="FN314" s="63"/>
      <c r="FO314" s="63"/>
      <c r="FP314" s="63"/>
      <c r="FQ314" s="64"/>
      <c r="FR314" s="66">
        <f>'I TRIM'!FR314:GD314+'II TRIM'!FR314:GD314</f>
        <v>0</v>
      </c>
      <c r="FS314" s="63"/>
      <c r="FT314" s="63"/>
      <c r="FU314" s="63"/>
      <c r="FV314" s="63"/>
      <c r="FW314" s="63"/>
      <c r="FX314" s="63"/>
      <c r="FY314" s="63"/>
      <c r="FZ314" s="63"/>
      <c r="GA314" s="63"/>
      <c r="GB314" s="63"/>
      <c r="GC314" s="63"/>
      <c r="GD314" s="64"/>
      <c r="GE314" s="66">
        <f>'I TRIM'!GE314:GQ314+'II TRIM'!GE314:GQ314</f>
        <v>0</v>
      </c>
      <c r="GF314" s="63"/>
      <c r="GG314" s="63"/>
      <c r="GH314" s="63"/>
      <c r="GI314" s="63"/>
      <c r="GJ314" s="63"/>
      <c r="GK314" s="63"/>
      <c r="GL314" s="63"/>
      <c r="GM314" s="63"/>
      <c r="GN314" s="63"/>
      <c r="GO314" s="63"/>
      <c r="GP314" s="63"/>
      <c r="GQ314" s="64"/>
    </row>
    <row r="315" spans="4:199" ht="17.100000000000001" customHeight="1">
      <c r="D315" s="65" t="s">
        <v>215</v>
      </c>
      <c r="E315" s="63"/>
      <c r="F315" s="63"/>
      <c r="G315" s="63"/>
      <c r="H315" s="63"/>
      <c r="I315" s="63"/>
      <c r="J315" s="63"/>
      <c r="K315" s="63"/>
      <c r="L315" s="63"/>
      <c r="M315" s="63"/>
      <c r="N315" s="64"/>
      <c r="O315" s="66">
        <f>'I TRIM'!O315:T315+'II TRIM'!O315:T315</f>
        <v>0</v>
      </c>
      <c r="P315" s="63"/>
      <c r="Q315" s="63"/>
      <c r="R315" s="63"/>
      <c r="S315" s="63"/>
      <c r="T315" s="64"/>
      <c r="U315" s="66">
        <f>'I TRIM'!U315:AO315+'II TRIM'!U315:AO315</f>
        <v>0</v>
      </c>
      <c r="V315" s="63"/>
      <c r="W315" s="63"/>
      <c r="X315" s="63"/>
      <c r="Y315" s="63"/>
      <c r="Z315" s="63"/>
      <c r="AA315" s="63"/>
      <c r="AB315" s="63"/>
      <c r="AC315" s="63"/>
      <c r="AD315" s="63"/>
      <c r="AE315" s="63"/>
      <c r="AF315" s="63"/>
      <c r="AG315" s="63"/>
      <c r="AH315" s="63"/>
      <c r="AI315" s="63"/>
      <c r="AJ315" s="63"/>
      <c r="AK315" s="63"/>
      <c r="AL315" s="63"/>
      <c r="AM315" s="63"/>
      <c r="AN315" s="63"/>
      <c r="AO315" s="64"/>
      <c r="AP315" s="66">
        <f>'I TRIM'!AP315:BF315+'II TRIM'!AP315:BF315</f>
        <v>0</v>
      </c>
      <c r="AQ315" s="63"/>
      <c r="AR315" s="63"/>
      <c r="AS315" s="63"/>
      <c r="AT315" s="63"/>
      <c r="AU315" s="63"/>
      <c r="AV315" s="63"/>
      <c r="AW315" s="63"/>
      <c r="AX315" s="63"/>
      <c r="AY315" s="63"/>
      <c r="AZ315" s="63"/>
      <c r="BA315" s="63"/>
      <c r="BB315" s="63"/>
      <c r="BC315" s="63"/>
      <c r="BD315" s="63"/>
      <c r="BE315" s="63"/>
      <c r="BF315" s="64"/>
      <c r="BG315" s="66">
        <f>'I TRIM'!BG315:BZ315+'II TRIM'!BG315:BZ315</f>
        <v>0</v>
      </c>
      <c r="BH315" s="63"/>
      <c r="BI315" s="63"/>
      <c r="BJ315" s="63"/>
      <c r="BK315" s="63"/>
      <c r="BL315" s="63"/>
      <c r="BM315" s="63"/>
      <c r="BN315" s="63"/>
      <c r="BO315" s="63"/>
      <c r="BP315" s="63"/>
      <c r="BQ315" s="63"/>
      <c r="BR315" s="63"/>
      <c r="BS315" s="63"/>
      <c r="BT315" s="63"/>
      <c r="BU315" s="63"/>
      <c r="BV315" s="63"/>
      <c r="BW315" s="63"/>
      <c r="BX315" s="63"/>
      <c r="BY315" s="63"/>
      <c r="BZ315" s="64"/>
      <c r="CA315" s="66">
        <f>'I TRIM'!CA315:CN315+'II TRIM'!CA315:CN315</f>
        <v>0</v>
      </c>
      <c r="CB315" s="63"/>
      <c r="CC315" s="63"/>
      <c r="CD315" s="63"/>
      <c r="CE315" s="63"/>
      <c r="CF315" s="63"/>
      <c r="CG315" s="63"/>
      <c r="CH315" s="63"/>
      <c r="CI315" s="63"/>
      <c r="CJ315" s="63"/>
      <c r="CK315" s="63"/>
      <c r="CL315" s="63"/>
      <c r="CM315" s="63"/>
      <c r="CN315" s="64"/>
      <c r="CP315" s="66">
        <f>'I TRIM'!CP315:DE315+'II TRIM'!CP315:DE315</f>
        <v>0</v>
      </c>
      <c r="CQ315" s="63"/>
      <c r="CR315" s="63"/>
      <c r="CS315" s="63"/>
      <c r="CT315" s="63"/>
      <c r="CU315" s="63"/>
      <c r="CV315" s="63"/>
      <c r="CW315" s="63"/>
      <c r="CX315" s="63"/>
      <c r="CY315" s="63"/>
      <c r="CZ315" s="63"/>
      <c r="DA315" s="63"/>
      <c r="DB315" s="63"/>
      <c r="DC315" s="63"/>
      <c r="DD315" s="63"/>
      <c r="DE315" s="64"/>
      <c r="DF315" s="66">
        <f>'I TRIM'!DF315:EG315+'II TRIM'!DF315:EG315</f>
        <v>0</v>
      </c>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4"/>
      <c r="EH315" s="66">
        <f>'I TRIM'!EH315:EU315+'II TRIM'!EH315:EU315</f>
        <v>0</v>
      </c>
      <c r="EI315" s="63"/>
      <c r="EJ315" s="63"/>
      <c r="EK315" s="63"/>
      <c r="EL315" s="63"/>
      <c r="EM315" s="63"/>
      <c r="EN315" s="63"/>
      <c r="EO315" s="63"/>
      <c r="EP315" s="63"/>
      <c r="EQ315" s="63"/>
      <c r="ER315" s="63"/>
      <c r="ES315" s="63"/>
      <c r="ET315" s="63"/>
      <c r="EU315" s="64"/>
      <c r="EV315" s="66">
        <f>'I TRIM'!EV315:FQ315+'II TRIM'!EV315:FQ315</f>
        <v>0</v>
      </c>
      <c r="EW315" s="63"/>
      <c r="EX315" s="63"/>
      <c r="EY315" s="63"/>
      <c r="EZ315" s="63"/>
      <c r="FA315" s="63"/>
      <c r="FB315" s="63"/>
      <c r="FC315" s="63"/>
      <c r="FD315" s="63"/>
      <c r="FE315" s="63"/>
      <c r="FF315" s="63"/>
      <c r="FG315" s="63"/>
      <c r="FH315" s="63"/>
      <c r="FI315" s="63"/>
      <c r="FJ315" s="63"/>
      <c r="FK315" s="63"/>
      <c r="FL315" s="63"/>
      <c r="FM315" s="63"/>
      <c r="FN315" s="63"/>
      <c r="FO315" s="63"/>
      <c r="FP315" s="63"/>
      <c r="FQ315" s="64"/>
      <c r="FR315" s="66">
        <f>'I TRIM'!FR315:GD315+'II TRIM'!FR315:GD315</f>
        <v>0</v>
      </c>
      <c r="FS315" s="63"/>
      <c r="FT315" s="63"/>
      <c r="FU315" s="63"/>
      <c r="FV315" s="63"/>
      <c r="FW315" s="63"/>
      <c r="FX315" s="63"/>
      <c r="FY315" s="63"/>
      <c r="FZ315" s="63"/>
      <c r="GA315" s="63"/>
      <c r="GB315" s="63"/>
      <c r="GC315" s="63"/>
      <c r="GD315" s="64"/>
      <c r="GE315" s="66">
        <f>'I TRIM'!GE315:GQ315+'II TRIM'!GE315:GQ315</f>
        <v>0</v>
      </c>
      <c r="GF315" s="63"/>
      <c r="GG315" s="63"/>
      <c r="GH315" s="63"/>
      <c r="GI315" s="63"/>
      <c r="GJ315" s="63"/>
      <c r="GK315" s="63"/>
      <c r="GL315" s="63"/>
      <c r="GM315" s="63"/>
      <c r="GN315" s="63"/>
      <c r="GO315" s="63"/>
      <c r="GP315" s="63"/>
      <c r="GQ315" s="64"/>
    </row>
    <row r="316" spans="4:199" ht="27.6" customHeight="1"/>
    <row r="317" spans="4:199" ht="18" customHeight="1">
      <c r="D317" s="70" t="s">
        <v>248</v>
      </c>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row>
    <row r="318" spans="4:199" ht="7.5" customHeight="1"/>
    <row r="319" spans="4:199" ht="16.5" customHeight="1">
      <c r="D319" s="62" t="s">
        <v>249</v>
      </c>
      <c r="E319" s="63"/>
      <c r="F319" s="63"/>
      <c r="G319" s="63"/>
      <c r="H319" s="63"/>
      <c r="I319" s="63"/>
      <c r="J319" s="63"/>
      <c r="K319" s="63"/>
      <c r="L319" s="63"/>
      <c r="M319" s="63"/>
      <c r="N319" s="64"/>
      <c r="O319" s="62" t="s">
        <v>250</v>
      </c>
      <c r="P319" s="63"/>
      <c r="Q319" s="63"/>
      <c r="R319" s="63"/>
      <c r="S319" s="63"/>
      <c r="T319" s="64"/>
      <c r="U319" s="62" t="s">
        <v>197</v>
      </c>
      <c r="V319" s="63"/>
      <c r="W319" s="63"/>
      <c r="X319" s="63"/>
      <c r="Y319" s="63"/>
      <c r="Z319" s="63"/>
      <c r="AA319" s="63"/>
      <c r="AB319" s="63"/>
      <c r="AC319" s="63"/>
      <c r="AD319" s="63"/>
      <c r="AE319" s="63"/>
      <c r="AF319" s="63"/>
      <c r="AG319" s="63"/>
      <c r="AH319" s="63"/>
      <c r="AI319" s="63"/>
      <c r="AJ319" s="63"/>
      <c r="AK319" s="63"/>
      <c r="AL319" s="63"/>
      <c r="AM319" s="63"/>
      <c r="AN319" s="63"/>
      <c r="AO319" s="64"/>
      <c r="AP319" s="62" t="s">
        <v>108</v>
      </c>
      <c r="AQ319" s="63"/>
      <c r="AR319" s="63"/>
      <c r="AS319" s="63"/>
      <c r="AT319" s="63"/>
      <c r="AU319" s="63"/>
      <c r="AV319" s="63"/>
      <c r="AW319" s="63"/>
      <c r="AX319" s="63"/>
      <c r="AY319" s="63"/>
      <c r="AZ319" s="63"/>
      <c r="BA319" s="63"/>
      <c r="BB319" s="63"/>
      <c r="BC319" s="63"/>
      <c r="BD319" s="63"/>
      <c r="BE319" s="63"/>
      <c r="BF319" s="64"/>
      <c r="BG319" s="62" t="s">
        <v>109</v>
      </c>
      <c r="BH319" s="63"/>
      <c r="BI319" s="63"/>
      <c r="BJ319" s="63"/>
      <c r="BK319" s="63"/>
      <c r="BL319" s="63"/>
      <c r="BM319" s="63"/>
      <c r="BN319" s="63"/>
      <c r="BO319" s="63"/>
      <c r="BP319" s="63"/>
      <c r="BQ319" s="63"/>
      <c r="BR319" s="63"/>
      <c r="BS319" s="63"/>
      <c r="BT319" s="63"/>
      <c r="BU319" s="63"/>
      <c r="BV319" s="63"/>
      <c r="BW319" s="63"/>
      <c r="BX319" s="63"/>
      <c r="BY319" s="63"/>
      <c r="BZ319" s="64"/>
      <c r="CA319" s="62" t="s">
        <v>110</v>
      </c>
      <c r="CB319" s="63"/>
      <c r="CC319" s="63"/>
      <c r="CD319" s="63"/>
      <c r="CE319" s="63"/>
      <c r="CF319" s="63"/>
      <c r="CG319" s="63"/>
      <c r="CH319" s="63"/>
      <c r="CI319" s="63"/>
      <c r="CJ319" s="63"/>
      <c r="CK319" s="63"/>
      <c r="CL319" s="63"/>
      <c r="CM319" s="63"/>
      <c r="CN319" s="64"/>
      <c r="CP319" s="62" t="s">
        <v>111</v>
      </c>
      <c r="CQ319" s="63"/>
      <c r="CR319" s="63"/>
      <c r="CS319" s="63"/>
      <c r="CT319" s="63"/>
      <c r="CU319" s="63"/>
      <c r="CV319" s="63"/>
      <c r="CW319" s="63"/>
      <c r="CX319" s="63"/>
      <c r="CY319" s="63"/>
      <c r="CZ319" s="63"/>
      <c r="DA319" s="63"/>
      <c r="DB319" s="63"/>
      <c r="DC319" s="63"/>
      <c r="DD319" s="63"/>
      <c r="DE319" s="64"/>
      <c r="DF319" s="62" t="s">
        <v>121</v>
      </c>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4"/>
    </row>
    <row r="320" spans="4:199" ht="17.100000000000001" customHeight="1">
      <c r="D320" s="65" t="s">
        <v>251</v>
      </c>
      <c r="E320" s="63"/>
      <c r="F320" s="63"/>
      <c r="G320" s="63"/>
      <c r="H320" s="63"/>
      <c r="I320" s="63"/>
      <c r="J320" s="63"/>
      <c r="K320" s="63"/>
      <c r="L320" s="63"/>
      <c r="M320" s="63"/>
      <c r="N320" s="64"/>
      <c r="O320" s="66">
        <f>'I TRIM'!O320:T320+'II TRIM'!O320:T320</f>
        <v>0</v>
      </c>
      <c r="P320" s="63"/>
      <c r="Q320" s="63"/>
      <c r="R320" s="63"/>
      <c r="S320" s="63"/>
      <c r="T320" s="64"/>
      <c r="U320" s="66">
        <f>'I TRIM'!U320:AO320+'II TRIM'!U320:AO320</f>
        <v>1</v>
      </c>
      <c r="V320" s="63"/>
      <c r="W320" s="63"/>
      <c r="X320" s="63"/>
      <c r="Y320" s="63"/>
      <c r="Z320" s="63"/>
      <c r="AA320" s="63"/>
      <c r="AB320" s="63"/>
      <c r="AC320" s="63"/>
      <c r="AD320" s="63"/>
      <c r="AE320" s="63"/>
      <c r="AF320" s="63"/>
      <c r="AG320" s="63"/>
      <c r="AH320" s="63"/>
      <c r="AI320" s="63"/>
      <c r="AJ320" s="63"/>
      <c r="AK320" s="63"/>
      <c r="AL320" s="63"/>
      <c r="AM320" s="63"/>
      <c r="AN320" s="63"/>
      <c r="AO320" s="64"/>
      <c r="AP320" s="66">
        <f>'I TRIM'!AP320:BF320+'II TRIM'!AP320:BF320</f>
        <v>2</v>
      </c>
      <c r="AQ320" s="63"/>
      <c r="AR320" s="63"/>
      <c r="AS320" s="63"/>
      <c r="AT320" s="63"/>
      <c r="AU320" s="63"/>
      <c r="AV320" s="63"/>
      <c r="AW320" s="63"/>
      <c r="AX320" s="63"/>
      <c r="AY320" s="63"/>
      <c r="AZ320" s="63"/>
      <c r="BA320" s="63"/>
      <c r="BB320" s="63"/>
      <c r="BC320" s="63"/>
      <c r="BD320" s="63"/>
      <c r="BE320" s="63"/>
      <c r="BF320" s="64"/>
      <c r="BG320" s="66">
        <f>'I TRIM'!BG320:BZ320+'II TRIM'!BG320:BZ320</f>
        <v>1</v>
      </c>
      <c r="BH320" s="63"/>
      <c r="BI320" s="63"/>
      <c r="BJ320" s="63"/>
      <c r="BK320" s="63"/>
      <c r="BL320" s="63"/>
      <c r="BM320" s="63"/>
      <c r="BN320" s="63"/>
      <c r="BO320" s="63"/>
      <c r="BP320" s="63"/>
      <c r="BQ320" s="63"/>
      <c r="BR320" s="63"/>
      <c r="BS320" s="63"/>
      <c r="BT320" s="63"/>
      <c r="BU320" s="63"/>
      <c r="BV320" s="63"/>
      <c r="BW320" s="63"/>
      <c r="BX320" s="63"/>
      <c r="BY320" s="63"/>
      <c r="BZ320" s="64"/>
      <c r="CA320" s="66">
        <f>'I TRIM'!CA320:CN320+'II TRIM'!CA320:CN320</f>
        <v>0</v>
      </c>
      <c r="CB320" s="63"/>
      <c r="CC320" s="63"/>
      <c r="CD320" s="63"/>
      <c r="CE320" s="63"/>
      <c r="CF320" s="63"/>
      <c r="CG320" s="63"/>
      <c r="CH320" s="63"/>
      <c r="CI320" s="63"/>
      <c r="CJ320" s="63"/>
      <c r="CK320" s="63"/>
      <c r="CL320" s="63"/>
      <c r="CM320" s="63"/>
      <c r="CN320" s="64"/>
      <c r="CP320" s="66">
        <f>'I TRIM'!CP320:DE320+'II TRIM'!CP320:DE320</f>
        <v>0</v>
      </c>
      <c r="CQ320" s="63"/>
      <c r="CR320" s="63"/>
      <c r="CS320" s="63"/>
      <c r="CT320" s="63"/>
      <c r="CU320" s="63"/>
      <c r="CV320" s="63"/>
      <c r="CW320" s="63"/>
      <c r="CX320" s="63"/>
      <c r="CY320" s="63"/>
      <c r="CZ320" s="63"/>
      <c r="DA320" s="63"/>
      <c r="DB320" s="63"/>
      <c r="DC320" s="63"/>
      <c r="DD320" s="63"/>
      <c r="DE320" s="64"/>
      <c r="DF320" s="66">
        <f>'I TRIM'!DF320:EG320+'II TRIM'!DF320:EG320</f>
        <v>0</v>
      </c>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4"/>
    </row>
    <row r="321" spans="4:213" ht="17.25" customHeight="1">
      <c r="D321" s="65" t="s">
        <v>252</v>
      </c>
      <c r="E321" s="63"/>
      <c r="F321" s="63"/>
      <c r="G321" s="63"/>
      <c r="H321" s="63"/>
      <c r="I321" s="63"/>
      <c r="J321" s="63"/>
      <c r="K321" s="63"/>
      <c r="L321" s="63"/>
      <c r="M321" s="63"/>
      <c r="N321" s="64"/>
      <c r="O321" s="66">
        <f>'I TRIM'!O321:T321+'II TRIM'!O321:T321</f>
        <v>3</v>
      </c>
      <c r="P321" s="63"/>
      <c r="Q321" s="63"/>
      <c r="R321" s="63"/>
      <c r="S321" s="63"/>
      <c r="T321" s="64"/>
      <c r="U321" s="66">
        <f>'I TRIM'!U321:AO321+'II TRIM'!U321:AO321</f>
        <v>4</v>
      </c>
      <c r="V321" s="63"/>
      <c r="W321" s="63"/>
      <c r="X321" s="63"/>
      <c r="Y321" s="63"/>
      <c r="Z321" s="63"/>
      <c r="AA321" s="63"/>
      <c r="AB321" s="63"/>
      <c r="AC321" s="63"/>
      <c r="AD321" s="63"/>
      <c r="AE321" s="63"/>
      <c r="AF321" s="63"/>
      <c r="AG321" s="63"/>
      <c r="AH321" s="63"/>
      <c r="AI321" s="63"/>
      <c r="AJ321" s="63"/>
      <c r="AK321" s="63"/>
      <c r="AL321" s="63"/>
      <c r="AM321" s="63"/>
      <c r="AN321" s="63"/>
      <c r="AO321" s="64"/>
      <c r="AP321" s="66">
        <f>'I TRIM'!AP321:BF321+'II TRIM'!AP321:BF321</f>
        <v>54</v>
      </c>
      <c r="AQ321" s="63"/>
      <c r="AR321" s="63"/>
      <c r="AS321" s="63"/>
      <c r="AT321" s="63"/>
      <c r="AU321" s="63"/>
      <c r="AV321" s="63"/>
      <c r="AW321" s="63"/>
      <c r="AX321" s="63"/>
      <c r="AY321" s="63"/>
      <c r="AZ321" s="63"/>
      <c r="BA321" s="63"/>
      <c r="BB321" s="63"/>
      <c r="BC321" s="63"/>
      <c r="BD321" s="63"/>
      <c r="BE321" s="63"/>
      <c r="BF321" s="64"/>
      <c r="BG321" s="66">
        <f>'I TRIM'!BG321:BZ321+'II TRIM'!BG321:BZ321</f>
        <v>2</v>
      </c>
      <c r="BH321" s="63"/>
      <c r="BI321" s="63"/>
      <c r="BJ321" s="63"/>
      <c r="BK321" s="63"/>
      <c r="BL321" s="63"/>
      <c r="BM321" s="63"/>
      <c r="BN321" s="63"/>
      <c r="BO321" s="63"/>
      <c r="BP321" s="63"/>
      <c r="BQ321" s="63"/>
      <c r="BR321" s="63"/>
      <c r="BS321" s="63"/>
      <c r="BT321" s="63"/>
      <c r="BU321" s="63"/>
      <c r="BV321" s="63"/>
      <c r="BW321" s="63"/>
      <c r="BX321" s="63"/>
      <c r="BY321" s="63"/>
      <c r="BZ321" s="64"/>
      <c r="CA321" s="66">
        <f>'I TRIM'!CA321:CN321+'II TRIM'!CA321:CN321</f>
        <v>10</v>
      </c>
      <c r="CB321" s="63"/>
      <c r="CC321" s="63"/>
      <c r="CD321" s="63"/>
      <c r="CE321" s="63"/>
      <c r="CF321" s="63"/>
      <c r="CG321" s="63"/>
      <c r="CH321" s="63"/>
      <c r="CI321" s="63"/>
      <c r="CJ321" s="63"/>
      <c r="CK321" s="63"/>
      <c r="CL321" s="63"/>
      <c r="CM321" s="63"/>
      <c r="CN321" s="64"/>
      <c r="CP321" s="66">
        <f>'I TRIM'!CP321:DE321+'II TRIM'!CP321:DE321</f>
        <v>0</v>
      </c>
      <c r="CQ321" s="63"/>
      <c r="CR321" s="63"/>
      <c r="CS321" s="63"/>
      <c r="CT321" s="63"/>
      <c r="CU321" s="63"/>
      <c r="CV321" s="63"/>
      <c r="CW321" s="63"/>
      <c r="CX321" s="63"/>
      <c r="CY321" s="63"/>
      <c r="CZ321" s="63"/>
      <c r="DA321" s="63"/>
      <c r="DB321" s="63"/>
      <c r="DC321" s="63"/>
      <c r="DD321" s="63"/>
      <c r="DE321" s="64"/>
      <c r="DF321" s="66">
        <f>'I TRIM'!DF321:EG321+'II TRIM'!DF321:EG321</f>
        <v>0</v>
      </c>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4"/>
    </row>
    <row r="322" spans="4:213" ht="17.100000000000001" customHeight="1">
      <c r="D322" s="65" t="s">
        <v>253</v>
      </c>
      <c r="E322" s="63"/>
      <c r="F322" s="63"/>
      <c r="G322" s="63"/>
      <c r="H322" s="63"/>
      <c r="I322" s="63"/>
      <c r="J322" s="63"/>
      <c r="K322" s="63"/>
      <c r="L322" s="63"/>
      <c r="M322" s="63"/>
      <c r="N322" s="64"/>
      <c r="O322" s="66">
        <f>'I TRIM'!O322:T322+'II TRIM'!O322:T322</f>
        <v>0</v>
      </c>
      <c r="P322" s="63"/>
      <c r="Q322" s="63"/>
      <c r="R322" s="63"/>
      <c r="S322" s="63"/>
      <c r="T322" s="64"/>
      <c r="U322" s="66">
        <f>'I TRIM'!U322:AO322+'II TRIM'!U322:AO322</f>
        <v>0</v>
      </c>
      <c r="V322" s="63"/>
      <c r="W322" s="63"/>
      <c r="X322" s="63"/>
      <c r="Y322" s="63"/>
      <c r="Z322" s="63"/>
      <c r="AA322" s="63"/>
      <c r="AB322" s="63"/>
      <c r="AC322" s="63"/>
      <c r="AD322" s="63"/>
      <c r="AE322" s="63"/>
      <c r="AF322" s="63"/>
      <c r="AG322" s="63"/>
      <c r="AH322" s="63"/>
      <c r="AI322" s="63"/>
      <c r="AJ322" s="63"/>
      <c r="AK322" s="63"/>
      <c r="AL322" s="63"/>
      <c r="AM322" s="63"/>
      <c r="AN322" s="63"/>
      <c r="AO322" s="64"/>
      <c r="AP322" s="66">
        <f>'I TRIM'!AP322:BF322+'II TRIM'!AP322:BF322</f>
        <v>0</v>
      </c>
      <c r="AQ322" s="63"/>
      <c r="AR322" s="63"/>
      <c r="AS322" s="63"/>
      <c r="AT322" s="63"/>
      <c r="AU322" s="63"/>
      <c r="AV322" s="63"/>
      <c r="AW322" s="63"/>
      <c r="AX322" s="63"/>
      <c r="AY322" s="63"/>
      <c r="AZ322" s="63"/>
      <c r="BA322" s="63"/>
      <c r="BB322" s="63"/>
      <c r="BC322" s="63"/>
      <c r="BD322" s="63"/>
      <c r="BE322" s="63"/>
      <c r="BF322" s="64"/>
      <c r="BG322" s="66">
        <f>'I TRIM'!BG322:BZ322+'II TRIM'!BG322:BZ322</f>
        <v>1</v>
      </c>
      <c r="BH322" s="63"/>
      <c r="BI322" s="63"/>
      <c r="BJ322" s="63"/>
      <c r="BK322" s="63"/>
      <c r="BL322" s="63"/>
      <c r="BM322" s="63"/>
      <c r="BN322" s="63"/>
      <c r="BO322" s="63"/>
      <c r="BP322" s="63"/>
      <c r="BQ322" s="63"/>
      <c r="BR322" s="63"/>
      <c r="BS322" s="63"/>
      <c r="BT322" s="63"/>
      <c r="BU322" s="63"/>
      <c r="BV322" s="63"/>
      <c r="BW322" s="63"/>
      <c r="BX322" s="63"/>
      <c r="BY322" s="63"/>
      <c r="BZ322" s="64"/>
      <c r="CA322" s="66">
        <f>'I TRIM'!CA322:CN322+'II TRIM'!CA322:CN322</f>
        <v>0</v>
      </c>
      <c r="CB322" s="63"/>
      <c r="CC322" s="63"/>
      <c r="CD322" s="63"/>
      <c r="CE322" s="63"/>
      <c r="CF322" s="63"/>
      <c r="CG322" s="63"/>
      <c r="CH322" s="63"/>
      <c r="CI322" s="63"/>
      <c r="CJ322" s="63"/>
      <c r="CK322" s="63"/>
      <c r="CL322" s="63"/>
      <c r="CM322" s="63"/>
      <c r="CN322" s="64"/>
      <c r="CP322" s="66">
        <f>'I TRIM'!CP322:DE322+'II TRIM'!CP322:DE322</f>
        <v>0</v>
      </c>
      <c r="CQ322" s="63"/>
      <c r="CR322" s="63"/>
      <c r="CS322" s="63"/>
      <c r="CT322" s="63"/>
      <c r="CU322" s="63"/>
      <c r="CV322" s="63"/>
      <c r="CW322" s="63"/>
      <c r="CX322" s="63"/>
      <c r="CY322" s="63"/>
      <c r="CZ322" s="63"/>
      <c r="DA322" s="63"/>
      <c r="DB322" s="63"/>
      <c r="DC322" s="63"/>
      <c r="DD322" s="63"/>
      <c r="DE322" s="64"/>
      <c r="DF322" s="66">
        <f>'I TRIM'!DF322:EG322+'II TRIM'!DF322:EG322</f>
        <v>0</v>
      </c>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4"/>
    </row>
    <row r="323" spans="4:213" ht="17.100000000000001" customHeight="1">
      <c r="D323" s="65" t="s">
        <v>254</v>
      </c>
      <c r="E323" s="63"/>
      <c r="F323" s="63"/>
      <c r="G323" s="63"/>
      <c r="H323" s="63"/>
      <c r="I323" s="63"/>
      <c r="J323" s="63"/>
      <c r="K323" s="63"/>
      <c r="L323" s="63"/>
      <c r="M323" s="63"/>
      <c r="N323" s="64"/>
      <c r="O323" s="66">
        <f>'I TRIM'!O323:T323+'II TRIM'!O323:T323</f>
        <v>0</v>
      </c>
      <c r="P323" s="63"/>
      <c r="Q323" s="63"/>
      <c r="R323" s="63"/>
      <c r="S323" s="63"/>
      <c r="T323" s="64"/>
      <c r="U323" s="66">
        <f>'I TRIM'!U323:AO323+'II TRIM'!U323:AO323</f>
        <v>0</v>
      </c>
      <c r="V323" s="63"/>
      <c r="W323" s="63"/>
      <c r="X323" s="63"/>
      <c r="Y323" s="63"/>
      <c r="Z323" s="63"/>
      <c r="AA323" s="63"/>
      <c r="AB323" s="63"/>
      <c r="AC323" s="63"/>
      <c r="AD323" s="63"/>
      <c r="AE323" s="63"/>
      <c r="AF323" s="63"/>
      <c r="AG323" s="63"/>
      <c r="AH323" s="63"/>
      <c r="AI323" s="63"/>
      <c r="AJ323" s="63"/>
      <c r="AK323" s="63"/>
      <c r="AL323" s="63"/>
      <c r="AM323" s="63"/>
      <c r="AN323" s="63"/>
      <c r="AO323" s="64"/>
      <c r="AP323" s="66">
        <f>'I TRIM'!AP323:BF323+'II TRIM'!AP323:BF323</f>
        <v>0</v>
      </c>
      <c r="AQ323" s="63"/>
      <c r="AR323" s="63"/>
      <c r="AS323" s="63"/>
      <c r="AT323" s="63"/>
      <c r="AU323" s="63"/>
      <c r="AV323" s="63"/>
      <c r="AW323" s="63"/>
      <c r="AX323" s="63"/>
      <c r="AY323" s="63"/>
      <c r="AZ323" s="63"/>
      <c r="BA323" s="63"/>
      <c r="BB323" s="63"/>
      <c r="BC323" s="63"/>
      <c r="BD323" s="63"/>
      <c r="BE323" s="63"/>
      <c r="BF323" s="64"/>
      <c r="BG323" s="66">
        <f>'I TRIM'!BG323:BZ323+'II TRIM'!BG323:BZ323</f>
        <v>0</v>
      </c>
      <c r="BH323" s="63"/>
      <c r="BI323" s="63"/>
      <c r="BJ323" s="63"/>
      <c r="BK323" s="63"/>
      <c r="BL323" s="63"/>
      <c r="BM323" s="63"/>
      <c r="BN323" s="63"/>
      <c r="BO323" s="63"/>
      <c r="BP323" s="63"/>
      <c r="BQ323" s="63"/>
      <c r="BR323" s="63"/>
      <c r="BS323" s="63"/>
      <c r="BT323" s="63"/>
      <c r="BU323" s="63"/>
      <c r="BV323" s="63"/>
      <c r="BW323" s="63"/>
      <c r="BX323" s="63"/>
      <c r="BY323" s="63"/>
      <c r="BZ323" s="64"/>
      <c r="CA323" s="66">
        <f>'I TRIM'!CA323:CN323+'II TRIM'!CA323:CN323</f>
        <v>0</v>
      </c>
      <c r="CB323" s="63"/>
      <c r="CC323" s="63"/>
      <c r="CD323" s="63"/>
      <c r="CE323" s="63"/>
      <c r="CF323" s="63"/>
      <c r="CG323" s="63"/>
      <c r="CH323" s="63"/>
      <c r="CI323" s="63"/>
      <c r="CJ323" s="63"/>
      <c r="CK323" s="63"/>
      <c r="CL323" s="63"/>
      <c r="CM323" s="63"/>
      <c r="CN323" s="64"/>
      <c r="CP323" s="66">
        <f>'I TRIM'!CP323:DE323+'II TRIM'!CP323:DE323</f>
        <v>0</v>
      </c>
      <c r="CQ323" s="63"/>
      <c r="CR323" s="63"/>
      <c r="CS323" s="63"/>
      <c r="CT323" s="63"/>
      <c r="CU323" s="63"/>
      <c r="CV323" s="63"/>
      <c r="CW323" s="63"/>
      <c r="CX323" s="63"/>
      <c r="CY323" s="63"/>
      <c r="CZ323" s="63"/>
      <c r="DA323" s="63"/>
      <c r="DB323" s="63"/>
      <c r="DC323" s="63"/>
      <c r="DD323" s="63"/>
      <c r="DE323" s="64"/>
      <c r="DF323" s="66">
        <f>'I TRIM'!DF323:EG323+'II TRIM'!DF323:EG323</f>
        <v>0</v>
      </c>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4"/>
    </row>
    <row r="324" spans="4:213" ht="0" hidden="1" customHeight="1"/>
    <row r="325" spans="4:213" ht="25.15" customHeight="1"/>
    <row r="326" spans="4:213" ht="18" customHeight="1">
      <c r="D326" s="70" t="s">
        <v>255</v>
      </c>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row>
    <row r="327" spans="4:213" ht="6" customHeight="1"/>
    <row r="328" spans="4:213" ht="18" customHeight="1">
      <c r="D328" s="98" t="s">
        <v>256</v>
      </c>
      <c r="E328" s="77"/>
      <c r="F328" s="77"/>
      <c r="G328" s="77"/>
      <c r="H328" s="77"/>
      <c r="I328" s="77"/>
      <c r="J328" s="77"/>
      <c r="K328" s="77"/>
      <c r="L328" s="77"/>
      <c r="M328" s="77"/>
      <c r="N328" s="78"/>
      <c r="O328" s="62" t="s">
        <v>257</v>
      </c>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4"/>
      <c r="BQ328" s="62" t="s">
        <v>258</v>
      </c>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4"/>
    </row>
    <row r="329" spans="4:213" ht="30.75" customHeight="1">
      <c r="D329" s="79"/>
      <c r="E329" s="80"/>
      <c r="F329" s="80"/>
      <c r="G329" s="80"/>
      <c r="H329" s="80"/>
      <c r="I329" s="80"/>
      <c r="J329" s="80"/>
      <c r="K329" s="80"/>
      <c r="L329" s="80"/>
      <c r="M329" s="80"/>
      <c r="N329" s="81"/>
      <c r="O329" s="96" t="s">
        <v>259</v>
      </c>
      <c r="P329" s="63"/>
      <c r="Q329" s="63"/>
      <c r="R329" s="63"/>
      <c r="S329" s="63"/>
      <c r="T329" s="63"/>
      <c r="U329" s="63"/>
      <c r="V329" s="63"/>
      <c r="W329" s="63"/>
      <c r="X329" s="63"/>
      <c r="Y329" s="63"/>
      <c r="Z329" s="63"/>
      <c r="AA329" s="63"/>
      <c r="AB329" s="63"/>
      <c r="AC329" s="64"/>
      <c r="AD329" s="96" t="s">
        <v>260</v>
      </c>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4"/>
      <c r="BQ329" s="96" t="s">
        <v>261</v>
      </c>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4"/>
      <c r="CW329" s="96" t="s">
        <v>262</v>
      </c>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4"/>
      <c r="EK329" s="96" t="s">
        <v>263</v>
      </c>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4"/>
      <c r="FQ329" s="96" t="s">
        <v>264</v>
      </c>
      <c r="FR329" s="63"/>
      <c r="FS329" s="63"/>
      <c r="FT329" s="63"/>
      <c r="FU329" s="63"/>
      <c r="FV329" s="63"/>
      <c r="FW329" s="63"/>
      <c r="FX329" s="63"/>
      <c r="FY329" s="63"/>
      <c r="FZ329" s="63"/>
      <c r="GA329" s="63"/>
      <c r="GB329" s="63"/>
      <c r="GC329" s="63"/>
      <c r="GD329" s="63"/>
      <c r="GE329" s="63"/>
      <c r="GF329" s="63"/>
      <c r="GG329" s="63"/>
      <c r="GH329" s="63"/>
      <c r="GI329" s="63"/>
      <c r="GJ329" s="64"/>
      <c r="GK329" s="96" t="s">
        <v>265</v>
      </c>
      <c r="GL329" s="63"/>
      <c r="GM329" s="63"/>
      <c r="GN329" s="63"/>
      <c r="GO329" s="63"/>
      <c r="GP329" s="63"/>
      <c r="GQ329" s="63"/>
      <c r="GR329" s="63"/>
      <c r="GS329" s="63"/>
      <c r="GT329" s="63"/>
      <c r="GU329" s="63"/>
      <c r="GV329" s="63"/>
      <c r="GW329" s="63"/>
      <c r="GX329" s="63"/>
      <c r="GY329" s="63"/>
      <c r="GZ329" s="63"/>
      <c r="HA329" s="63"/>
      <c r="HB329" s="63"/>
      <c r="HC329" s="63"/>
      <c r="HD329" s="63"/>
      <c r="HE329" s="64"/>
    </row>
    <row r="330" spans="4:213" ht="17.850000000000001" customHeight="1">
      <c r="D330" s="97" t="s">
        <v>266</v>
      </c>
      <c r="E330" s="63"/>
      <c r="F330" s="63"/>
      <c r="G330" s="63"/>
      <c r="H330" s="63"/>
      <c r="I330" s="63"/>
      <c r="J330" s="63"/>
      <c r="K330" s="63"/>
      <c r="L330" s="63"/>
      <c r="M330" s="63"/>
      <c r="N330" s="64"/>
      <c r="O330" s="66">
        <f>'I TRIM'!O330:AC330+'II TRIM'!O330:AC330</f>
        <v>0</v>
      </c>
      <c r="P330" s="63"/>
      <c r="Q330" s="63"/>
      <c r="R330" s="63"/>
      <c r="S330" s="63"/>
      <c r="T330" s="63"/>
      <c r="U330" s="63"/>
      <c r="V330" s="63"/>
      <c r="W330" s="63"/>
      <c r="X330" s="63"/>
      <c r="Y330" s="63"/>
      <c r="Z330" s="63"/>
      <c r="AA330" s="63"/>
      <c r="AB330" s="63"/>
      <c r="AC330" s="64"/>
      <c r="AD330" s="66">
        <v>0</v>
      </c>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4"/>
      <c r="BQ330" s="66">
        <v>0</v>
      </c>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4"/>
      <c r="CW330" s="66">
        <v>0</v>
      </c>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4"/>
      <c r="EK330" s="66">
        <v>0</v>
      </c>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4"/>
      <c r="FQ330" s="66">
        <v>0</v>
      </c>
      <c r="FR330" s="63"/>
      <c r="FS330" s="63"/>
      <c r="FT330" s="63"/>
      <c r="FU330" s="63"/>
      <c r="FV330" s="63"/>
      <c r="FW330" s="63"/>
      <c r="FX330" s="63"/>
      <c r="FY330" s="63"/>
      <c r="FZ330" s="63"/>
      <c r="GA330" s="63"/>
      <c r="GB330" s="63"/>
      <c r="GC330" s="63"/>
      <c r="GD330" s="63"/>
      <c r="GE330" s="63"/>
      <c r="GF330" s="63"/>
      <c r="GG330" s="63"/>
      <c r="GH330" s="63"/>
      <c r="GI330" s="63"/>
      <c r="GJ330" s="64"/>
      <c r="GK330" s="66">
        <v>0</v>
      </c>
      <c r="GL330" s="63"/>
      <c r="GM330" s="63"/>
      <c r="GN330" s="63"/>
      <c r="GO330" s="63"/>
      <c r="GP330" s="63"/>
      <c r="GQ330" s="63"/>
      <c r="GR330" s="63"/>
      <c r="GS330" s="63"/>
      <c r="GT330" s="63"/>
      <c r="GU330" s="63"/>
      <c r="GV330" s="63"/>
      <c r="GW330" s="63"/>
      <c r="GX330" s="63"/>
      <c r="GY330" s="63"/>
      <c r="GZ330" s="63"/>
      <c r="HA330" s="63"/>
      <c r="HB330" s="63"/>
      <c r="HC330" s="63"/>
      <c r="HD330" s="63"/>
      <c r="HE330" s="64"/>
    </row>
    <row r="331" spans="4:213" ht="17.100000000000001" customHeight="1">
      <c r="D331" s="97" t="s">
        <v>267</v>
      </c>
      <c r="E331" s="63"/>
      <c r="F331" s="63"/>
      <c r="G331" s="63"/>
      <c r="H331" s="63"/>
      <c r="I331" s="63"/>
      <c r="J331" s="63"/>
      <c r="K331" s="63"/>
      <c r="L331" s="63"/>
      <c r="M331" s="63"/>
      <c r="N331" s="64"/>
      <c r="O331" s="66">
        <v>0</v>
      </c>
      <c r="P331" s="63"/>
      <c r="Q331" s="63"/>
      <c r="R331" s="63"/>
      <c r="S331" s="63"/>
      <c r="T331" s="63"/>
      <c r="U331" s="63"/>
      <c r="V331" s="63"/>
      <c r="W331" s="63"/>
      <c r="X331" s="63"/>
      <c r="Y331" s="63"/>
      <c r="Z331" s="63"/>
      <c r="AA331" s="63"/>
      <c r="AB331" s="63"/>
      <c r="AC331" s="64"/>
      <c r="AD331" s="66">
        <v>0</v>
      </c>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4"/>
      <c r="BQ331" s="66">
        <v>0</v>
      </c>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4"/>
      <c r="CW331" s="66">
        <v>0</v>
      </c>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4"/>
      <c r="EK331" s="66">
        <v>0</v>
      </c>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4"/>
      <c r="FQ331" s="66">
        <v>0</v>
      </c>
      <c r="FR331" s="63"/>
      <c r="FS331" s="63"/>
      <c r="FT331" s="63"/>
      <c r="FU331" s="63"/>
      <c r="FV331" s="63"/>
      <c r="FW331" s="63"/>
      <c r="FX331" s="63"/>
      <c r="FY331" s="63"/>
      <c r="FZ331" s="63"/>
      <c r="GA331" s="63"/>
      <c r="GB331" s="63"/>
      <c r="GC331" s="63"/>
      <c r="GD331" s="63"/>
      <c r="GE331" s="63"/>
      <c r="GF331" s="63"/>
      <c r="GG331" s="63"/>
      <c r="GH331" s="63"/>
      <c r="GI331" s="63"/>
      <c r="GJ331" s="64"/>
      <c r="GK331" s="66">
        <v>0</v>
      </c>
      <c r="GL331" s="63"/>
      <c r="GM331" s="63"/>
      <c r="GN331" s="63"/>
      <c r="GO331" s="63"/>
      <c r="GP331" s="63"/>
      <c r="GQ331" s="63"/>
      <c r="GR331" s="63"/>
      <c r="GS331" s="63"/>
      <c r="GT331" s="63"/>
      <c r="GU331" s="63"/>
      <c r="GV331" s="63"/>
      <c r="GW331" s="63"/>
      <c r="GX331" s="63"/>
      <c r="GY331" s="63"/>
      <c r="GZ331" s="63"/>
      <c r="HA331" s="63"/>
      <c r="HB331" s="63"/>
      <c r="HC331" s="63"/>
      <c r="HD331" s="63"/>
      <c r="HE331" s="64"/>
    </row>
    <row r="332" spans="4:213" ht="24.95" customHeight="1"/>
    <row r="333" spans="4:213" ht="18" customHeight="1">
      <c r="D333" s="70" t="s">
        <v>268</v>
      </c>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row>
    <row r="334" spans="4:213" ht="5.0999999999999996" customHeight="1"/>
    <row r="335" spans="4:213" ht="18" customHeight="1">
      <c r="D335" s="71" t="s">
        <v>269</v>
      </c>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row>
    <row r="336" spans="4:213" ht="7.35" customHeight="1"/>
    <row r="337" spans="4:201">
      <c r="D337" s="76" t="s">
        <v>32</v>
      </c>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8"/>
      <c r="AI337" s="76" t="s">
        <v>89</v>
      </c>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4"/>
    </row>
    <row r="338" spans="4:201">
      <c r="D338" s="79"/>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1"/>
      <c r="AI338" s="74" t="s">
        <v>270</v>
      </c>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4"/>
      <c r="BL338" s="74" t="s">
        <v>271</v>
      </c>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4"/>
      <c r="CN338" s="74" t="s">
        <v>272</v>
      </c>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4"/>
      <c r="DU338" s="74" t="s">
        <v>273</v>
      </c>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4"/>
      <c r="EZ338" s="74" t="s">
        <v>274</v>
      </c>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4"/>
      <c r="FY338" s="75" t="s">
        <v>102</v>
      </c>
      <c r="FZ338" s="63"/>
      <c r="GA338" s="63"/>
      <c r="GB338" s="63"/>
      <c r="GC338" s="63"/>
      <c r="GD338" s="63"/>
      <c r="GE338" s="63"/>
      <c r="GF338" s="63"/>
      <c r="GG338" s="63"/>
      <c r="GH338" s="63"/>
      <c r="GI338" s="63"/>
      <c r="GJ338" s="63"/>
      <c r="GK338" s="63"/>
      <c r="GL338" s="63"/>
      <c r="GM338" s="63"/>
      <c r="GN338" s="63"/>
      <c r="GO338" s="63"/>
      <c r="GP338" s="63"/>
      <c r="GQ338" s="63"/>
      <c r="GR338" s="63"/>
      <c r="GS338" s="64"/>
    </row>
    <row r="339" spans="4:201" ht="18" customHeight="1">
      <c r="D339" s="101" t="s">
        <v>102</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4"/>
      <c r="AI339" s="82">
        <f>'I TRIM'!AI339:BK339+'II TRIM'!AI339:BK339</f>
        <v>7</v>
      </c>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4"/>
      <c r="BL339" s="82">
        <f>'I TRIM'!BL339:CM339+'II TRIM'!BL339:CM339</f>
        <v>12</v>
      </c>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4"/>
      <c r="CN339" s="99">
        <f>'I TRIM'!CN339:DT339+'II TRIM'!CN339:DT339</f>
        <v>142</v>
      </c>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4"/>
      <c r="DU339" s="99">
        <f>'I TRIM'!DU339:EY339+'II TRIM'!DU339:EY339</f>
        <v>731</v>
      </c>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4"/>
      <c r="EZ339" s="99">
        <f>'I TRIM'!EZ339:FX339+'II TRIM'!EZ339:FX339</f>
        <v>662</v>
      </c>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4"/>
      <c r="FY339" s="99">
        <f>'I TRIM'!FY339:GS339+'II TRIM'!FY339:GS339</f>
        <v>1554</v>
      </c>
      <c r="FZ339" s="63"/>
      <c r="GA339" s="63"/>
      <c r="GB339" s="63"/>
      <c r="GC339" s="63"/>
      <c r="GD339" s="63"/>
      <c r="GE339" s="63"/>
      <c r="GF339" s="63"/>
      <c r="GG339" s="63"/>
      <c r="GH339" s="63"/>
      <c r="GI339" s="63"/>
      <c r="GJ339" s="63"/>
      <c r="GK339" s="63"/>
      <c r="GL339" s="63"/>
      <c r="GM339" s="63"/>
      <c r="GN339" s="63"/>
      <c r="GO339" s="63"/>
      <c r="GP339" s="63"/>
      <c r="GQ339" s="63"/>
      <c r="GR339" s="63"/>
      <c r="GS339" s="64"/>
    </row>
    <row r="340" spans="4:201" ht="18" customHeight="1">
      <c r="D340" s="100" t="s">
        <v>275</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4"/>
      <c r="AI340" s="82">
        <f>'I TRIM'!AI339:BK339+'II TRIM'!AI339:BK339</f>
        <v>7</v>
      </c>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4"/>
      <c r="BL340" s="82">
        <f>'I TRIM'!BL339:CM339+'II TRIM'!BL339:CM339</f>
        <v>12</v>
      </c>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4"/>
      <c r="CN340" s="99">
        <f>'I TRIM'!CN340:DT340+'II TRIM'!CN340:DT340</f>
        <v>142</v>
      </c>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4"/>
      <c r="DU340" s="99">
        <f>'I TRIM'!DU340:EY340+'II TRIM'!DU340:EY340</f>
        <v>731</v>
      </c>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4"/>
      <c r="EZ340" s="99">
        <f>'I TRIM'!EZ340:FX340+'II TRIM'!EZ340:FX340</f>
        <v>662</v>
      </c>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4"/>
      <c r="FY340" s="99">
        <f>'I TRIM'!FY340:GS340+'II TRIM'!FY340:GS340</f>
        <v>1554</v>
      </c>
      <c r="FZ340" s="63"/>
      <c r="GA340" s="63"/>
      <c r="GB340" s="63"/>
      <c r="GC340" s="63"/>
      <c r="GD340" s="63"/>
      <c r="GE340" s="63"/>
      <c r="GF340" s="63"/>
      <c r="GG340" s="63"/>
      <c r="GH340" s="63"/>
      <c r="GI340" s="63"/>
      <c r="GJ340" s="63"/>
      <c r="GK340" s="63"/>
      <c r="GL340" s="63"/>
      <c r="GM340" s="63"/>
      <c r="GN340" s="63"/>
      <c r="GO340" s="63"/>
      <c r="GP340" s="63"/>
      <c r="GQ340" s="63"/>
      <c r="GR340" s="63"/>
      <c r="GS340" s="64"/>
    </row>
    <row r="341" spans="4:201" ht="17.850000000000001" customHeight="1">
      <c r="D341" s="83" t="s">
        <v>276</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4"/>
      <c r="AI341" s="82">
        <f>'I TRIM'!AI340:BK340+'II TRIM'!AI340:BK340</f>
        <v>7</v>
      </c>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4"/>
      <c r="BL341" s="82">
        <f>'I TRIM'!BL340:CM340+'II TRIM'!BL340:CM340</f>
        <v>12</v>
      </c>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4"/>
      <c r="CN341" s="99">
        <f>'I TRIM'!CN341:DT341+'II TRIM'!CN341:DT341</f>
        <v>78</v>
      </c>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4"/>
      <c r="DU341" s="99">
        <f>'I TRIM'!DU341:EY341+'II TRIM'!DU341:EY341</f>
        <v>367</v>
      </c>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4"/>
      <c r="EZ341" s="99">
        <f>'I TRIM'!EZ341:FX341+'II TRIM'!EZ341:FX341</f>
        <v>328</v>
      </c>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4"/>
      <c r="FY341" s="99">
        <f>'I TRIM'!FY341:GS341+'II TRIM'!FY341:GS341</f>
        <v>783</v>
      </c>
      <c r="FZ341" s="63"/>
      <c r="GA341" s="63"/>
      <c r="GB341" s="63"/>
      <c r="GC341" s="63"/>
      <c r="GD341" s="63"/>
      <c r="GE341" s="63"/>
      <c r="GF341" s="63"/>
      <c r="GG341" s="63"/>
      <c r="GH341" s="63"/>
      <c r="GI341" s="63"/>
      <c r="GJ341" s="63"/>
      <c r="GK341" s="63"/>
      <c r="GL341" s="63"/>
      <c r="GM341" s="63"/>
      <c r="GN341" s="63"/>
      <c r="GO341" s="63"/>
      <c r="GP341" s="63"/>
      <c r="GQ341" s="63"/>
      <c r="GR341" s="63"/>
      <c r="GS341" s="64"/>
    </row>
    <row r="342" spans="4:201" ht="17.850000000000001" customHeight="1">
      <c r="D342" s="83" t="s">
        <v>277</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4"/>
      <c r="AI342" s="82">
        <f>'I TRIM'!AI341:BK341+'II TRIM'!AI341:BK341</f>
        <v>4</v>
      </c>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4"/>
      <c r="BL342" s="82">
        <f>'I TRIM'!BL341:CM341+'II TRIM'!BL341:CM341</f>
        <v>6</v>
      </c>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4"/>
      <c r="CN342" s="99">
        <f>'I TRIM'!CN342:DT342+'II TRIM'!CN342:DT342</f>
        <v>63</v>
      </c>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4"/>
      <c r="DU342" s="99">
        <f>'I TRIM'!DU342:EY342+'II TRIM'!DU342:EY342</f>
        <v>359</v>
      </c>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4"/>
      <c r="EZ342" s="99">
        <f>'I TRIM'!EZ342:FX342+'II TRIM'!EZ342:FX342</f>
        <v>332</v>
      </c>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4"/>
      <c r="FY342" s="99">
        <f>'I TRIM'!FY342:GS342+'II TRIM'!FY342:GS342</f>
        <v>763</v>
      </c>
      <c r="FZ342" s="63"/>
      <c r="GA342" s="63"/>
      <c r="GB342" s="63"/>
      <c r="GC342" s="63"/>
      <c r="GD342" s="63"/>
      <c r="GE342" s="63"/>
      <c r="GF342" s="63"/>
      <c r="GG342" s="63"/>
      <c r="GH342" s="63"/>
      <c r="GI342" s="63"/>
      <c r="GJ342" s="63"/>
      <c r="GK342" s="63"/>
      <c r="GL342" s="63"/>
      <c r="GM342" s="63"/>
      <c r="GN342" s="63"/>
      <c r="GO342" s="63"/>
      <c r="GP342" s="63"/>
      <c r="GQ342" s="63"/>
      <c r="GR342" s="63"/>
      <c r="GS342" s="64"/>
    </row>
    <row r="343" spans="4:201" ht="17.850000000000001" customHeight="1">
      <c r="D343" s="83" t="s">
        <v>278</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4"/>
      <c r="AI343" s="82">
        <f>'I TRIM'!AI342:BK342+'II TRIM'!AI342:BK342</f>
        <v>3</v>
      </c>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4"/>
      <c r="BL343" s="82">
        <f>'I TRIM'!BL342:CM342+'II TRIM'!BL342:CM342</f>
        <v>6</v>
      </c>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4"/>
      <c r="CN343" s="99">
        <f>'I TRIM'!CN343:DT343+'II TRIM'!CN343:DT343</f>
        <v>1</v>
      </c>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4"/>
      <c r="DU343" s="99">
        <f>'I TRIM'!DU343:EY343+'II TRIM'!DU343:EY343</f>
        <v>4</v>
      </c>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4"/>
      <c r="EZ343" s="99">
        <f>'I TRIM'!EZ343:FX343+'II TRIM'!EZ343:FX343</f>
        <v>0</v>
      </c>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4"/>
      <c r="FY343" s="99">
        <f>'I TRIM'!FY343:GS343+'II TRIM'!FY343:GS343</f>
        <v>5</v>
      </c>
      <c r="FZ343" s="63"/>
      <c r="GA343" s="63"/>
      <c r="GB343" s="63"/>
      <c r="GC343" s="63"/>
      <c r="GD343" s="63"/>
      <c r="GE343" s="63"/>
      <c r="GF343" s="63"/>
      <c r="GG343" s="63"/>
      <c r="GH343" s="63"/>
      <c r="GI343" s="63"/>
      <c r="GJ343" s="63"/>
      <c r="GK343" s="63"/>
      <c r="GL343" s="63"/>
      <c r="GM343" s="63"/>
      <c r="GN343" s="63"/>
      <c r="GO343" s="63"/>
      <c r="GP343" s="63"/>
      <c r="GQ343" s="63"/>
      <c r="GR343" s="63"/>
      <c r="GS343" s="64"/>
    </row>
    <row r="344" spans="4:201" ht="17.850000000000001" customHeight="1">
      <c r="D344" s="83" t="s">
        <v>279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4"/>
      <c r="AI344" s="82">
        <f>'I TRIM'!AI343:BK343+'II TRIM'!AI343:BK343</f>
        <v>0</v>
      </c>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4"/>
      <c r="BL344" s="82">
        <f>'I TRIM'!BL343:CM343+'II TRIM'!BL343:CM343</f>
        <v>0</v>
      </c>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4"/>
      <c r="CN344" s="99">
        <f>'I TRIM'!CN344:DT344+'II TRIM'!CN344:DT344</f>
        <v>0</v>
      </c>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4"/>
      <c r="DU344" s="99">
        <f>'I TRIM'!DU344:EY344+'II TRIM'!DU344:EY344</f>
        <v>1</v>
      </c>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4"/>
      <c r="EZ344" s="99">
        <f>'I TRIM'!EZ344:FX344+'II TRIM'!EZ344:FX344</f>
        <v>2</v>
      </c>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4"/>
      <c r="FY344" s="99">
        <f>'I TRIM'!FY344:GS344+'II TRIM'!FY344:GS344</f>
        <v>3</v>
      </c>
      <c r="FZ344" s="63"/>
      <c r="GA344" s="63"/>
      <c r="GB344" s="63"/>
      <c r="GC344" s="63"/>
      <c r="GD344" s="63"/>
      <c r="GE344" s="63"/>
      <c r="GF344" s="63"/>
      <c r="GG344" s="63"/>
      <c r="GH344" s="63"/>
      <c r="GI344" s="63"/>
      <c r="GJ344" s="63"/>
      <c r="GK344" s="63"/>
      <c r="GL344" s="63"/>
      <c r="GM344" s="63"/>
      <c r="GN344" s="63"/>
      <c r="GO344" s="63"/>
      <c r="GP344" s="63"/>
      <c r="GQ344" s="63"/>
      <c r="GR344" s="63"/>
      <c r="GS344" s="64"/>
    </row>
    <row r="345" spans="4:201" ht="17.850000000000001" customHeight="1">
      <c r="D345" s="83" t="s">
        <v>280</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4"/>
      <c r="AI345" s="82">
        <f>'I TRIM'!AI344:BK344+'II TRIM'!AI344:BK344</f>
        <v>0</v>
      </c>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4"/>
      <c r="BL345" s="82">
        <f>'I TRIM'!BL344:CM344+'II TRIM'!BL344:CM344</f>
        <v>0</v>
      </c>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4"/>
      <c r="CN345" s="99">
        <f>'I TRIM'!CN345:DT345+'II TRIM'!CN345:DT345</f>
        <v>0</v>
      </c>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4"/>
      <c r="DU345" s="99">
        <f>'I TRIM'!DU345:EY345+'II TRIM'!DU345:EY345</f>
        <v>0</v>
      </c>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4"/>
      <c r="EZ345" s="99">
        <f>'I TRIM'!EZ345:FX345+'II TRIM'!EZ345:FX345</f>
        <v>0</v>
      </c>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4"/>
      <c r="FY345" s="99">
        <f>'I TRIM'!FY345:GS345+'II TRIM'!FY345:GS345</f>
        <v>0</v>
      </c>
      <c r="FZ345" s="63"/>
      <c r="GA345" s="63"/>
      <c r="GB345" s="63"/>
      <c r="GC345" s="63"/>
      <c r="GD345" s="63"/>
      <c r="GE345" s="63"/>
      <c r="GF345" s="63"/>
      <c r="GG345" s="63"/>
      <c r="GH345" s="63"/>
      <c r="GI345" s="63"/>
      <c r="GJ345" s="63"/>
      <c r="GK345" s="63"/>
      <c r="GL345" s="63"/>
      <c r="GM345" s="63"/>
      <c r="GN345" s="63"/>
      <c r="GO345" s="63"/>
      <c r="GP345" s="63"/>
      <c r="GQ345" s="63"/>
      <c r="GR345" s="63"/>
      <c r="GS345" s="64"/>
    </row>
    <row r="346" spans="4:201" ht="18" customHeight="1">
      <c r="D346" s="100" t="s">
        <v>281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4"/>
      <c r="AI346" s="82">
        <f>'I TRIM'!AI345:BK345+'II TRIM'!AI345:BK345</f>
        <v>0</v>
      </c>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4"/>
      <c r="BL346" s="82">
        <f>'I TRIM'!BL345:CM345+'II TRIM'!BL345:CM345</f>
        <v>0</v>
      </c>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4"/>
      <c r="CN346" s="99">
        <f>'I TRIM'!CN346:DT346+'II TRIM'!CN346:DT346</f>
        <v>0</v>
      </c>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4"/>
      <c r="DU346" s="99">
        <f>'I TRIM'!DU346:EY346+'II TRIM'!DU346:EY346</f>
        <v>0</v>
      </c>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4"/>
      <c r="EZ346" s="99">
        <f>'I TRIM'!EZ346:FX346+'II TRIM'!EZ346:FX346</f>
        <v>0</v>
      </c>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4"/>
      <c r="FY346" s="99">
        <f>'I TRIM'!FY346:GS346+'II TRIM'!FY346:GS346</f>
        <v>0</v>
      </c>
      <c r="FZ346" s="63"/>
      <c r="GA346" s="63"/>
      <c r="GB346" s="63"/>
      <c r="GC346" s="63"/>
      <c r="GD346" s="63"/>
      <c r="GE346" s="63"/>
      <c r="GF346" s="63"/>
      <c r="GG346" s="63"/>
      <c r="GH346" s="63"/>
      <c r="GI346" s="63"/>
      <c r="GJ346" s="63"/>
      <c r="GK346" s="63"/>
      <c r="GL346" s="63"/>
      <c r="GM346" s="63"/>
      <c r="GN346" s="63"/>
      <c r="GO346" s="63"/>
      <c r="GP346" s="63"/>
      <c r="GQ346" s="63"/>
      <c r="GR346" s="63"/>
      <c r="GS346" s="64"/>
    </row>
    <row r="347" spans="4:201" ht="17.850000000000001" customHeight="1">
      <c r="D347" s="83" t="s">
        <v>282</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4"/>
      <c r="AI347" s="82">
        <f>'I TRIM'!AI346:BK346+'II TRIM'!AI346:BK346</f>
        <v>0</v>
      </c>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4"/>
      <c r="BL347" s="82">
        <f>'I TRIM'!BL346:CM346+'II TRIM'!BL346:CM346</f>
        <v>0</v>
      </c>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4"/>
      <c r="CN347" s="99">
        <f>'I TRIM'!CN347:DT347+'II TRIM'!CN347:DT347</f>
        <v>0</v>
      </c>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4"/>
      <c r="DU347" s="99">
        <f>'I TRIM'!DU347:EY347+'II TRIM'!DU347:EY347</f>
        <v>0</v>
      </c>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4"/>
      <c r="EZ347" s="99">
        <f>'I TRIM'!EZ347:FX347+'II TRIM'!EZ347:FX347</f>
        <v>0</v>
      </c>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4"/>
      <c r="FY347" s="99">
        <f>'I TRIM'!FY347:GS347+'II TRIM'!FY347:GS347</f>
        <v>0</v>
      </c>
      <c r="FZ347" s="63"/>
      <c r="GA347" s="63"/>
      <c r="GB347" s="63"/>
      <c r="GC347" s="63"/>
      <c r="GD347" s="63"/>
      <c r="GE347" s="63"/>
      <c r="GF347" s="63"/>
      <c r="GG347" s="63"/>
      <c r="GH347" s="63"/>
      <c r="GI347" s="63"/>
      <c r="GJ347" s="63"/>
      <c r="GK347" s="63"/>
      <c r="GL347" s="63"/>
      <c r="GM347" s="63"/>
      <c r="GN347" s="63"/>
      <c r="GO347" s="63"/>
      <c r="GP347" s="63"/>
      <c r="GQ347" s="63"/>
      <c r="GR347" s="63"/>
      <c r="GS347" s="64"/>
    </row>
    <row r="348" spans="4:201" ht="17.850000000000001" customHeight="1">
      <c r="D348" s="83" t="s">
        <v>283</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4"/>
      <c r="AI348" s="82">
        <f>'I TRIM'!AI347:BK347+'II TRIM'!AI347:BK347</f>
        <v>0</v>
      </c>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4"/>
      <c r="BL348" s="82">
        <f>'I TRIM'!BL347:CM347+'II TRIM'!BL347:CM347</f>
        <v>0</v>
      </c>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4"/>
      <c r="CN348" s="99">
        <f>'I TRIM'!CN348:DT348+'II TRIM'!CN348:DT348</f>
        <v>0</v>
      </c>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4"/>
      <c r="DU348" s="99">
        <f>'I TRIM'!DU348:EY348+'II TRIM'!DU348:EY348</f>
        <v>0</v>
      </c>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4"/>
      <c r="EZ348" s="99">
        <f>'I TRIM'!EZ348:FX348+'II TRIM'!EZ348:FX348</f>
        <v>0</v>
      </c>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4"/>
      <c r="FY348" s="99">
        <f>'I TRIM'!FY348:GS348+'II TRIM'!FY348:GS348</f>
        <v>0</v>
      </c>
      <c r="FZ348" s="63"/>
      <c r="GA348" s="63"/>
      <c r="GB348" s="63"/>
      <c r="GC348" s="63"/>
      <c r="GD348" s="63"/>
      <c r="GE348" s="63"/>
      <c r="GF348" s="63"/>
      <c r="GG348" s="63"/>
      <c r="GH348" s="63"/>
      <c r="GI348" s="63"/>
      <c r="GJ348" s="63"/>
      <c r="GK348" s="63"/>
      <c r="GL348" s="63"/>
      <c r="GM348" s="63"/>
      <c r="GN348" s="63"/>
      <c r="GO348" s="63"/>
      <c r="GP348" s="63"/>
      <c r="GQ348" s="63"/>
      <c r="GR348" s="63"/>
      <c r="GS348" s="64"/>
    </row>
    <row r="349" spans="4:201" ht="17.649999999999999" customHeight="1">
      <c r="D349" s="83" t="s">
        <v>284</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4"/>
      <c r="AI349" s="82">
        <f>'I TRIM'!AI348:BK348+'II TRIM'!AI348:BK348</f>
        <v>0</v>
      </c>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4"/>
      <c r="BL349" s="82">
        <f>'I TRIM'!BL348:CM348+'II TRIM'!BL348:CM348</f>
        <v>0</v>
      </c>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4"/>
      <c r="CN349" s="99">
        <f>'I TRIM'!CN349:DT349+'II TRIM'!CN349:DT349</f>
        <v>0</v>
      </c>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4"/>
      <c r="DU349" s="99">
        <f>'I TRIM'!DU349:EY349+'II TRIM'!DU349:EY349</f>
        <v>0</v>
      </c>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4"/>
      <c r="EZ349" s="99">
        <f>'I TRIM'!EZ349:FX349+'II TRIM'!EZ349:FX349</f>
        <v>0</v>
      </c>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4"/>
      <c r="FY349" s="99">
        <f>'I TRIM'!FY349:GS349+'II TRIM'!FY349:GS349</f>
        <v>0</v>
      </c>
      <c r="FZ349" s="63"/>
      <c r="GA349" s="63"/>
      <c r="GB349" s="63"/>
      <c r="GC349" s="63"/>
      <c r="GD349" s="63"/>
      <c r="GE349" s="63"/>
      <c r="GF349" s="63"/>
      <c r="GG349" s="63"/>
      <c r="GH349" s="63"/>
      <c r="GI349" s="63"/>
      <c r="GJ349" s="63"/>
      <c r="GK349" s="63"/>
      <c r="GL349" s="63"/>
      <c r="GM349" s="63"/>
      <c r="GN349" s="63"/>
      <c r="GO349" s="63"/>
      <c r="GP349" s="63"/>
      <c r="GQ349" s="63"/>
      <c r="GR349" s="63"/>
      <c r="GS349" s="64"/>
    </row>
    <row r="350" spans="4:201" ht="0" hidden="1" customHeight="1"/>
    <row r="351" spans="4:201" ht="12" customHeight="1"/>
    <row r="352" spans="4:201" ht="18" customHeight="1">
      <c r="D352" s="71" t="s">
        <v>285</v>
      </c>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row>
    <row r="353" spans="3:237" ht="5.0999999999999996" customHeight="1"/>
    <row r="354" spans="3:237">
      <c r="E354" s="102" t="s">
        <v>3</v>
      </c>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8"/>
      <c r="AK354" s="73" t="s">
        <v>89</v>
      </c>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4"/>
    </row>
    <row r="355" spans="3:237">
      <c r="E355" s="79"/>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1"/>
      <c r="AK355" s="103" t="s">
        <v>270</v>
      </c>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4"/>
      <c r="BP355" s="103" t="s">
        <v>271</v>
      </c>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4"/>
      <c r="CV355" s="103" t="s">
        <v>272</v>
      </c>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4"/>
      <c r="EG355" s="103" t="s">
        <v>273</v>
      </c>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4"/>
      <c r="FK355" s="103" t="s">
        <v>274</v>
      </c>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4"/>
      <c r="GI355" s="104" t="s">
        <v>102</v>
      </c>
      <c r="GJ355" s="63"/>
      <c r="GK355" s="63"/>
      <c r="GL355" s="63"/>
      <c r="GM355" s="63"/>
      <c r="GN355" s="63"/>
      <c r="GO355" s="63"/>
      <c r="GP355" s="63"/>
      <c r="GQ355" s="63"/>
      <c r="GR355" s="63"/>
      <c r="GS355" s="63"/>
      <c r="GT355" s="63"/>
      <c r="GU355" s="63"/>
      <c r="GV355" s="63"/>
      <c r="GW355" s="63"/>
      <c r="GX355" s="63"/>
      <c r="GY355" s="63"/>
      <c r="GZ355" s="64"/>
    </row>
    <row r="356" spans="3:237" ht="18" customHeight="1">
      <c r="E356" s="72" t="s">
        <v>286</v>
      </c>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4"/>
      <c r="AK356" s="72">
        <v>0</v>
      </c>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4"/>
      <c r="BP356" s="72">
        <v>0</v>
      </c>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4"/>
      <c r="CV356" s="72">
        <v>0</v>
      </c>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4"/>
      <c r="EG356" s="72">
        <v>0</v>
      </c>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4"/>
      <c r="FK356" s="72">
        <v>0</v>
      </c>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4"/>
      <c r="GI356" s="105">
        <v>0</v>
      </c>
      <c r="GJ356" s="63"/>
      <c r="GK356" s="63"/>
      <c r="GL356" s="63"/>
      <c r="GM356" s="63"/>
      <c r="GN356" s="63"/>
      <c r="GO356" s="63"/>
      <c r="GP356" s="63"/>
      <c r="GQ356" s="63"/>
      <c r="GR356" s="63"/>
      <c r="GS356" s="63"/>
      <c r="GT356" s="63"/>
      <c r="GU356" s="63"/>
      <c r="GV356" s="63"/>
      <c r="GW356" s="63"/>
      <c r="GX356" s="63"/>
      <c r="GY356" s="63"/>
      <c r="GZ356" s="64"/>
    </row>
    <row r="357" spans="3:237" ht="18" customHeight="1">
      <c r="E357" s="72" t="s">
        <v>287</v>
      </c>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4"/>
      <c r="AK357" s="72">
        <v>0</v>
      </c>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4"/>
      <c r="BP357" s="72">
        <v>0</v>
      </c>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4"/>
      <c r="CV357" s="72">
        <v>0</v>
      </c>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4"/>
      <c r="EG357" s="72">
        <v>0</v>
      </c>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4"/>
      <c r="FK357" s="72">
        <v>0</v>
      </c>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4"/>
      <c r="GI357" s="105">
        <v>0</v>
      </c>
      <c r="GJ357" s="63"/>
      <c r="GK357" s="63"/>
      <c r="GL357" s="63"/>
      <c r="GM357" s="63"/>
      <c r="GN357" s="63"/>
      <c r="GO357" s="63"/>
      <c r="GP357" s="63"/>
      <c r="GQ357" s="63"/>
      <c r="GR357" s="63"/>
      <c r="GS357" s="63"/>
      <c r="GT357" s="63"/>
      <c r="GU357" s="63"/>
      <c r="GV357" s="63"/>
      <c r="GW357" s="63"/>
      <c r="GX357" s="63"/>
      <c r="GY357" s="63"/>
      <c r="GZ357" s="64"/>
    </row>
    <row r="358" spans="3:237" ht="15.2" customHeight="1"/>
    <row r="359" spans="3:237" ht="18" customHeight="1">
      <c r="C359" s="71" t="s">
        <v>288</v>
      </c>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row>
    <row r="360" spans="3:237" ht="5.0999999999999996" customHeight="1"/>
    <row r="361" spans="3:237">
      <c r="D361" s="76" t="s">
        <v>32</v>
      </c>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8"/>
      <c r="AO361" s="76" t="s">
        <v>89</v>
      </c>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4"/>
    </row>
    <row r="362" spans="3:237">
      <c r="D362" s="79"/>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1"/>
      <c r="AO362" s="74" t="s">
        <v>270</v>
      </c>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4"/>
      <c r="BP362" s="74" t="s">
        <v>271</v>
      </c>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4"/>
      <c r="CT362" s="74" t="s">
        <v>272</v>
      </c>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4"/>
      <c r="EE362" s="74" t="s">
        <v>289</v>
      </c>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4"/>
      <c r="FI362" s="74" t="s">
        <v>290</v>
      </c>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4"/>
      <c r="GG362" s="74" t="s">
        <v>291</v>
      </c>
      <c r="GH362" s="63"/>
      <c r="GI362" s="63"/>
      <c r="GJ362" s="63"/>
      <c r="GK362" s="63"/>
      <c r="GL362" s="63"/>
      <c r="GM362" s="63"/>
      <c r="GN362" s="63"/>
      <c r="GO362" s="63"/>
      <c r="GP362" s="63"/>
      <c r="GQ362" s="63"/>
      <c r="GR362" s="63"/>
      <c r="GS362" s="63"/>
      <c r="GT362" s="63"/>
      <c r="GU362" s="63"/>
      <c r="GV362" s="63"/>
      <c r="GW362" s="63"/>
      <c r="GX362" s="63"/>
      <c r="GY362" s="64"/>
      <c r="GZ362" s="74" t="s">
        <v>274</v>
      </c>
      <c r="HA362" s="63"/>
      <c r="HB362" s="63"/>
      <c r="HC362" s="63"/>
      <c r="HD362" s="63"/>
      <c r="HE362" s="63"/>
      <c r="HF362" s="63"/>
      <c r="HG362" s="63"/>
      <c r="HH362" s="63"/>
      <c r="HI362" s="63"/>
      <c r="HJ362" s="63"/>
      <c r="HK362" s="63"/>
      <c r="HL362" s="63"/>
      <c r="HM362" s="63"/>
      <c r="HN362" s="64"/>
      <c r="HO362" s="75" t="s">
        <v>102</v>
      </c>
      <c r="HP362" s="63"/>
      <c r="HQ362" s="63"/>
      <c r="HR362" s="63"/>
      <c r="HS362" s="63"/>
      <c r="HT362" s="63"/>
      <c r="HU362" s="63"/>
      <c r="HV362" s="63"/>
      <c r="HW362" s="63"/>
      <c r="HX362" s="64"/>
    </row>
    <row r="363" spans="3:237" ht="18" customHeight="1">
      <c r="D363" s="106" t="s">
        <v>292</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4"/>
      <c r="AO363" s="107">
        <v>0</v>
      </c>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4"/>
      <c r="BP363" s="107">
        <v>0</v>
      </c>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4"/>
      <c r="CT363" s="107">
        <v>0</v>
      </c>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4"/>
      <c r="EE363" s="107">
        <v>0</v>
      </c>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4"/>
      <c r="FI363" s="107">
        <v>0</v>
      </c>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4"/>
      <c r="GG363" s="107">
        <v>0</v>
      </c>
      <c r="GH363" s="63"/>
      <c r="GI363" s="63"/>
      <c r="GJ363" s="63"/>
      <c r="GK363" s="63"/>
      <c r="GL363" s="63"/>
      <c r="GM363" s="63"/>
      <c r="GN363" s="63"/>
      <c r="GO363" s="63"/>
      <c r="GP363" s="63"/>
      <c r="GQ363" s="63"/>
      <c r="GR363" s="63"/>
      <c r="GS363" s="63"/>
      <c r="GT363" s="63"/>
      <c r="GU363" s="63"/>
      <c r="GV363" s="63"/>
      <c r="GW363" s="63"/>
      <c r="GX363" s="63"/>
      <c r="GY363" s="64"/>
      <c r="GZ363" s="107">
        <v>0</v>
      </c>
      <c r="HA363" s="63"/>
      <c r="HB363" s="63"/>
      <c r="HC363" s="63"/>
      <c r="HD363" s="63"/>
      <c r="HE363" s="63"/>
      <c r="HF363" s="63"/>
      <c r="HG363" s="63"/>
      <c r="HH363" s="63"/>
      <c r="HI363" s="63"/>
      <c r="HJ363" s="63"/>
      <c r="HK363" s="63"/>
      <c r="HL363" s="63"/>
      <c r="HM363" s="63"/>
      <c r="HN363" s="64"/>
      <c r="HO363" s="107">
        <v>0</v>
      </c>
      <c r="HP363" s="63"/>
      <c r="HQ363" s="63"/>
      <c r="HR363" s="63"/>
      <c r="HS363" s="63"/>
      <c r="HT363" s="63"/>
      <c r="HU363" s="63"/>
      <c r="HV363" s="63"/>
      <c r="HW363" s="63"/>
      <c r="HX363" s="64"/>
    </row>
    <row r="364" spans="3:237" ht="20.85" customHeight="1">
      <c r="D364" s="83" t="s">
        <v>294</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4"/>
      <c r="AO364" s="66">
        <v>0</v>
      </c>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4"/>
      <c r="BP364" s="66">
        <v>0</v>
      </c>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4"/>
      <c r="CT364" s="66">
        <v>0</v>
      </c>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4"/>
      <c r="EE364" s="66">
        <v>0</v>
      </c>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4"/>
      <c r="FI364" s="66">
        <v>0</v>
      </c>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4"/>
      <c r="GG364" s="66">
        <v>0</v>
      </c>
      <c r="GH364" s="63"/>
      <c r="GI364" s="63"/>
      <c r="GJ364" s="63"/>
      <c r="GK364" s="63"/>
      <c r="GL364" s="63"/>
      <c r="GM364" s="63"/>
      <c r="GN364" s="63"/>
      <c r="GO364" s="63"/>
      <c r="GP364" s="63"/>
      <c r="GQ364" s="63"/>
      <c r="GR364" s="63"/>
      <c r="GS364" s="63"/>
      <c r="GT364" s="63"/>
      <c r="GU364" s="63"/>
      <c r="GV364" s="63"/>
      <c r="GW364" s="63"/>
      <c r="GX364" s="63"/>
      <c r="GY364" s="64"/>
      <c r="GZ364" s="66">
        <v>1</v>
      </c>
      <c r="HA364" s="63"/>
      <c r="HB364" s="63"/>
      <c r="HC364" s="63"/>
      <c r="HD364" s="63"/>
      <c r="HE364" s="63"/>
      <c r="HF364" s="63"/>
      <c r="HG364" s="63"/>
      <c r="HH364" s="63"/>
      <c r="HI364" s="63"/>
      <c r="HJ364" s="63"/>
      <c r="HK364" s="63"/>
      <c r="HL364" s="63"/>
      <c r="HM364" s="63"/>
      <c r="HN364" s="64"/>
      <c r="HO364" s="82">
        <v>1</v>
      </c>
      <c r="HP364" s="63"/>
      <c r="HQ364" s="63"/>
      <c r="HR364" s="63"/>
      <c r="HS364" s="63"/>
      <c r="HT364" s="63"/>
      <c r="HU364" s="63"/>
      <c r="HV364" s="63"/>
      <c r="HW364" s="63"/>
      <c r="HX364" s="64"/>
    </row>
    <row r="365" spans="3:237" ht="12.2" customHeight="1"/>
    <row r="366" spans="3:237" ht="18" customHeight="1">
      <c r="E366" s="71" t="s">
        <v>285</v>
      </c>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row>
    <row r="367" spans="3:237" ht="5.0999999999999996" customHeight="1"/>
    <row r="368" spans="3:237">
      <c r="G368" s="102" t="s">
        <v>3</v>
      </c>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8"/>
      <c r="AJ368" s="73" t="s">
        <v>89</v>
      </c>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4"/>
    </row>
    <row r="369" spans="3:237">
      <c r="G369" s="79"/>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1"/>
      <c r="AJ369" s="103" t="s">
        <v>270</v>
      </c>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4"/>
      <c r="BO369" s="103" t="s">
        <v>271</v>
      </c>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4"/>
      <c r="CU369" s="103" t="s">
        <v>272</v>
      </c>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4"/>
      <c r="EF369" s="103" t="s">
        <v>289</v>
      </c>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4"/>
      <c r="FJ369" s="103" t="s">
        <v>290</v>
      </c>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4"/>
      <c r="GH369" s="103" t="s">
        <v>291</v>
      </c>
      <c r="GI369" s="63"/>
      <c r="GJ369" s="63"/>
      <c r="GK369" s="63"/>
      <c r="GL369" s="63"/>
      <c r="GM369" s="63"/>
      <c r="GN369" s="63"/>
      <c r="GO369" s="63"/>
      <c r="GP369" s="63"/>
      <c r="GQ369" s="63"/>
      <c r="GR369" s="63"/>
      <c r="GS369" s="63"/>
      <c r="GT369" s="63"/>
      <c r="GU369" s="63"/>
      <c r="GV369" s="63"/>
      <c r="GW369" s="63"/>
      <c r="GX369" s="63"/>
      <c r="GY369" s="63"/>
      <c r="GZ369" s="63"/>
      <c r="HA369" s="63"/>
      <c r="HB369" s="64"/>
      <c r="HC369" s="103" t="s">
        <v>274</v>
      </c>
      <c r="HD369" s="63"/>
      <c r="HE369" s="63"/>
      <c r="HF369" s="63"/>
      <c r="HG369" s="63"/>
      <c r="HH369" s="63"/>
      <c r="HI369" s="63"/>
      <c r="HJ369" s="63"/>
      <c r="HK369" s="63"/>
      <c r="HL369" s="63"/>
      <c r="HM369" s="63"/>
      <c r="HN369" s="63"/>
      <c r="HO369" s="63"/>
      <c r="HP369" s="64"/>
      <c r="HQ369" s="104" t="s">
        <v>102</v>
      </c>
      <c r="HR369" s="63"/>
      <c r="HS369" s="63"/>
      <c r="HT369" s="63"/>
      <c r="HU369" s="63"/>
      <c r="HV369" s="63"/>
      <c r="HW369" s="63"/>
      <c r="HX369" s="63"/>
      <c r="HY369" s="63"/>
      <c r="HZ369" s="63"/>
      <c r="IA369" s="63"/>
      <c r="IB369" s="63"/>
      <c r="IC369" s="64"/>
    </row>
    <row r="370" spans="3:237" ht="18" customHeight="1">
      <c r="G370" s="72" t="s">
        <v>286</v>
      </c>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4"/>
      <c r="AJ370" s="72">
        <v>0</v>
      </c>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4"/>
      <c r="BO370" s="72">
        <v>0</v>
      </c>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4"/>
      <c r="CU370" s="72">
        <v>0</v>
      </c>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4"/>
      <c r="EF370" s="72">
        <v>0</v>
      </c>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4"/>
      <c r="FJ370" s="72">
        <v>0</v>
      </c>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4"/>
      <c r="GH370" s="72">
        <v>0</v>
      </c>
      <c r="GI370" s="63"/>
      <c r="GJ370" s="63"/>
      <c r="GK370" s="63"/>
      <c r="GL370" s="63"/>
      <c r="GM370" s="63"/>
      <c r="GN370" s="63"/>
      <c r="GO370" s="63"/>
      <c r="GP370" s="63"/>
      <c r="GQ370" s="63"/>
      <c r="GR370" s="63"/>
      <c r="GS370" s="63"/>
      <c r="GT370" s="63"/>
      <c r="GU370" s="63"/>
      <c r="GV370" s="63"/>
      <c r="GW370" s="63"/>
      <c r="GX370" s="63"/>
      <c r="GY370" s="63"/>
      <c r="GZ370" s="63"/>
      <c r="HA370" s="63"/>
      <c r="HB370" s="64"/>
      <c r="HC370" s="72">
        <v>0</v>
      </c>
      <c r="HD370" s="63"/>
      <c r="HE370" s="63"/>
      <c r="HF370" s="63"/>
      <c r="HG370" s="63"/>
      <c r="HH370" s="63"/>
      <c r="HI370" s="63"/>
      <c r="HJ370" s="63"/>
      <c r="HK370" s="63"/>
      <c r="HL370" s="63"/>
      <c r="HM370" s="63"/>
      <c r="HN370" s="63"/>
      <c r="HO370" s="63"/>
      <c r="HP370" s="64"/>
      <c r="HQ370" s="105">
        <v>0</v>
      </c>
      <c r="HR370" s="63"/>
      <c r="HS370" s="63"/>
      <c r="HT370" s="63"/>
      <c r="HU370" s="63"/>
      <c r="HV370" s="63"/>
      <c r="HW370" s="63"/>
      <c r="HX370" s="63"/>
      <c r="HY370" s="63"/>
      <c r="HZ370" s="63"/>
      <c r="IA370" s="63"/>
      <c r="IB370" s="63"/>
      <c r="IC370" s="64"/>
    </row>
    <row r="371" spans="3:237" ht="18" customHeight="1">
      <c r="G371" s="72" t="s">
        <v>295</v>
      </c>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4"/>
      <c r="AJ371" s="72">
        <v>0</v>
      </c>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4"/>
      <c r="BO371" s="72">
        <v>0</v>
      </c>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4"/>
      <c r="CU371" s="72">
        <v>0</v>
      </c>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4"/>
      <c r="EF371" s="72">
        <v>0</v>
      </c>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4"/>
      <c r="FJ371" s="72">
        <v>0</v>
      </c>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4"/>
      <c r="GH371" s="72">
        <v>0</v>
      </c>
      <c r="GI371" s="63"/>
      <c r="GJ371" s="63"/>
      <c r="GK371" s="63"/>
      <c r="GL371" s="63"/>
      <c r="GM371" s="63"/>
      <c r="GN371" s="63"/>
      <c r="GO371" s="63"/>
      <c r="GP371" s="63"/>
      <c r="GQ371" s="63"/>
      <c r="GR371" s="63"/>
      <c r="GS371" s="63"/>
      <c r="GT371" s="63"/>
      <c r="GU371" s="63"/>
      <c r="GV371" s="63"/>
      <c r="GW371" s="63"/>
      <c r="GX371" s="63"/>
      <c r="GY371" s="63"/>
      <c r="GZ371" s="63"/>
      <c r="HA371" s="63"/>
      <c r="HB371" s="64"/>
      <c r="HC371" s="72">
        <v>0</v>
      </c>
      <c r="HD371" s="63"/>
      <c r="HE371" s="63"/>
      <c r="HF371" s="63"/>
      <c r="HG371" s="63"/>
      <c r="HH371" s="63"/>
      <c r="HI371" s="63"/>
      <c r="HJ371" s="63"/>
      <c r="HK371" s="63"/>
      <c r="HL371" s="63"/>
      <c r="HM371" s="63"/>
      <c r="HN371" s="63"/>
      <c r="HO371" s="63"/>
      <c r="HP371" s="64"/>
      <c r="HQ371" s="105">
        <v>0</v>
      </c>
      <c r="HR371" s="63"/>
      <c r="HS371" s="63"/>
      <c r="HT371" s="63"/>
      <c r="HU371" s="63"/>
      <c r="HV371" s="63"/>
      <c r="HW371" s="63"/>
      <c r="HX371" s="63"/>
      <c r="HY371" s="63"/>
      <c r="HZ371" s="63"/>
      <c r="IA371" s="63"/>
      <c r="IB371" s="63"/>
      <c r="IC371" s="64"/>
    </row>
    <row r="372" spans="3:237" ht="12.2" customHeight="1"/>
    <row r="373" spans="3:237" ht="18" customHeight="1">
      <c r="E373" s="71" t="s">
        <v>296</v>
      </c>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row>
    <row r="374" spans="3:237" ht="5.0999999999999996" customHeight="1"/>
    <row r="375" spans="3:237">
      <c r="C375" s="102" t="s">
        <v>32</v>
      </c>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8"/>
      <c r="AK375" s="73" t="s">
        <v>89</v>
      </c>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4"/>
    </row>
    <row r="376" spans="3:237">
      <c r="C376" s="79"/>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1"/>
      <c r="AK376" s="103" t="s">
        <v>297</v>
      </c>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4"/>
      <c r="BP376" s="103" t="s">
        <v>273</v>
      </c>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4"/>
      <c r="CV376" s="103" t="s">
        <v>274</v>
      </c>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4"/>
      <c r="EG376" s="104" t="s">
        <v>102</v>
      </c>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4"/>
    </row>
    <row r="377" spans="3:237" ht="18" customHeight="1">
      <c r="C377" s="105" t="s">
        <v>298</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4"/>
      <c r="AK377" s="105">
        <f>'I TRIM'!AK377:BN377+'II TRIM'!AK377:BN377</f>
        <v>27</v>
      </c>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4"/>
      <c r="BP377" s="105">
        <f>'I TRIM'!BP377:CT377+'II TRIM'!BP377:CT377</f>
        <v>92</v>
      </c>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4"/>
      <c r="CV377" s="105">
        <f>'I TRIM'!CV377:EE377+'II TRIM'!CV377:EE377</f>
        <v>44</v>
      </c>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4"/>
      <c r="EG377" s="105">
        <f>'I TRIM'!EG377:FG377+'II TRIM'!EG377:FG377</f>
        <v>163</v>
      </c>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4"/>
    </row>
    <row r="378" spans="3:237" ht="18" customHeight="1">
      <c r="C378" s="72" t="s">
        <v>299</v>
      </c>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4"/>
      <c r="AK378" s="105">
        <f>'I TRIM'!AK378:BN378+'II TRIM'!AK378:BN378</f>
        <v>9</v>
      </c>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4"/>
      <c r="BP378" s="105">
        <f>'I TRIM'!BP378:CT378+'II TRIM'!BP378:CT378</f>
        <v>51</v>
      </c>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4"/>
      <c r="CV378" s="105">
        <f>'I TRIM'!CV378:EE378+'II TRIM'!CV378:EE378</f>
        <v>26</v>
      </c>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4"/>
      <c r="EG378" s="105">
        <f>'I TRIM'!EG378:FG378+'II TRIM'!EG378:FG378</f>
        <v>86</v>
      </c>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4"/>
    </row>
    <row r="379" spans="3:237" ht="18" customHeight="1">
      <c r="C379" s="72" t="s">
        <v>300</v>
      </c>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4"/>
      <c r="AK379" s="105">
        <f>'I TRIM'!AK379:BN379+'II TRIM'!AK379:BN379</f>
        <v>0</v>
      </c>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4"/>
      <c r="BP379" s="105">
        <f>'I TRIM'!BP379:CT379+'II TRIM'!BP379:CT379</f>
        <v>1</v>
      </c>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4"/>
      <c r="CV379" s="105">
        <f>'I TRIM'!CV379:EE379+'II TRIM'!CV379:EE379</f>
        <v>0</v>
      </c>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4"/>
      <c r="EG379" s="105">
        <f>'I TRIM'!EG379:FG379+'II TRIM'!EG379:FG379</f>
        <v>1</v>
      </c>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4"/>
    </row>
    <row r="380" spans="3:237" ht="18" customHeight="1">
      <c r="C380" s="72" t="s">
        <v>301</v>
      </c>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4"/>
      <c r="AK380" s="105">
        <f>'I TRIM'!AK380:BN380+'II TRIM'!AK380:BN380</f>
        <v>18</v>
      </c>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4"/>
      <c r="BP380" s="105">
        <f>'I TRIM'!BP380:CT380+'II TRIM'!BP380:CT380</f>
        <v>40</v>
      </c>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4"/>
      <c r="CV380" s="105">
        <f>'I TRIM'!CV380:EE380+'II TRIM'!CV380:EE380</f>
        <v>18</v>
      </c>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4"/>
      <c r="EG380" s="105">
        <f>'I TRIM'!EG380:FG380+'II TRIM'!EG380:FG380</f>
        <v>76</v>
      </c>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4"/>
    </row>
    <row r="381" spans="3:237" ht="18" customHeight="1">
      <c r="C381" s="105" t="s">
        <v>302</v>
      </c>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4"/>
      <c r="AK381" s="105">
        <f>'I TRIM'!AK381:BN381+'II TRIM'!AK381:BN381</f>
        <v>0</v>
      </c>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4"/>
      <c r="BP381" s="105">
        <f>'I TRIM'!BP381:CT381+'II TRIM'!BP381:CT381</f>
        <v>0</v>
      </c>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4"/>
      <c r="CV381" s="105">
        <f>'I TRIM'!CV381:EE381+'II TRIM'!CV381:EE381</f>
        <v>0</v>
      </c>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4"/>
      <c r="EG381" s="105">
        <f>'I TRIM'!EG381:FG381+'II TRIM'!EG381:FG381</f>
        <v>0</v>
      </c>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4"/>
    </row>
    <row r="382" spans="3:237" ht="18" customHeight="1">
      <c r="C382" s="72" t="s">
        <v>303</v>
      </c>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4"/>
      <c r="AK382" s="105">
        <f>'I TRIM'!AK382:BN382+'II TRIM'!AK382:BN382</f>
        <v>0</v>
      </c>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4"/>
      <c r="BP382" s="105">
        <f>'I TRIM'!BP382:CT382+'II TRIM'!BP382:CT382</f>
        <v>0</v>
      </c>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4"/>
      <c r="CV382" s="105">
        <f>'I TRIM'!CV382:EE382+'II TRIM'!CV382:EE382</f>
        <v>0</v>
      </c>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4"/>
      <c r="EG382" s="105">
        <f>'I TRIM'!EG382:FG382+'II TRIM'!EG382:FG382</f>
        <v>0</v>
      </c>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4"/>
    </row>
    <row r="383" spans="3:237" ht="18" customHeight="1">
      <c r="C383" s="72" t="s">
        <v>304</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4"/>
      <c r="AK383" s="105">
        <f>'I TRIM'!AK383:BN383+'II TRIM'!AK383:BN383</f>
        <v>0</v>
      </c>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4"/>
      <c r="BP383" s="105">
        <f>'I TRIM'!BP383:CT383+'II TRIM'!BP383:CT383</f>
        <v>0</v>
      </c>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4"/>
      <c r="CV383" s="105">
        <f>'I TRIM'!CV383:EE383+'II TRIM'!CV383:EE383</f>
        <v>0</v>
      </c>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4"/>
      <c r="EG383" s="105">
        <f>'I TRIM'!EG383:FG383+'II TRIM'!EG383:FG383</f>
        <v>0</v>
      </c>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4"/>
    </row>
    <row r="384" spans="3:237" ht="18" customHeight="1">
      <c r="C384" s="72" t="s">
        <v>305</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4"/>
      <c r="AK384" s="105">
        <f>'I TRIM'!AK384:BN384+'II TRIM'!AK384:BN384</f>
        <v>0</v>
      </c>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4"/>
      <c r="BP384" s="105">
        <f>'I TRIM'!BP384:CT384+'II TRIM'!BP384:CT384</f>
        <v>0</v>
      </c>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4"/>
      <c r="CV384" s="105">
        <f>'I TRIM'!CV384:EE384+'II TRIM'!CV384:EE384</f>
        <v>0</v>
      </c>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4"/>
      <c r="EG384" s="105">
        <f>'I TRIM'!EG384:FG384+'II TRIM'!EG384:FG384</f>
        <v>0</v>
      </c>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4"/>
    </row>
    <row r="385" spans="3:264" ht="18" customHeight="1">
      <c r="C385" s="72" t="s">
        <v>306</v>
      </c>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4"/>
      <c r="AK385" s="105">
        <f>'I TRIM'!AK385:BN385+'II TRIM'!AK385:BN385</f>
        <v>0</v>
      </c>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4"/>
      <c r="BP385" s="105">
        <f>'I TRIM'!BP385:CT385+'II TRIM'!BP385:CT385</f>
        <v>0</v>
      </c>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4"/>
      <c r="CV385" s="105">
        <f>'I TRIM'!CV385:EE385+'II TRIM'!CV385:EE385</f>
        <v>0</v>
      </c>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4"/>
      <c r="EG385" s="105">
        <f>'I TRIM'!EG385:FG385+'II TRIM'!EG385:FG385</f>
        <v>0</v>
      </c>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4"/>
    </row>
    <row r="386" spans="3:264" ht="18" customHeight="1">
      <c r="C386" s="72" t="s">
        <v>307</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4"/>
      <c r="AK386" s="105">
        <f>'I TRIM'!AK386:BN386+'II TRIM'!AK386:BN386</f>
        <v>0</v>
      </c>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4"/>
      <c r="BP386" s="105">
        <f>'I TRIM'!BP386:CT386+'II TRIM'!BP386:CT386</f>
        <v>0</v>
      </c>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4"/>
      <c r="CV386" s="105">
        <f>'I TRIM'!CV386:EE386+'II TRIM'!CV386:EE386</f>
        <v>0</v>
      </c>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4"/>
      <c r="EG386" s="105">
        <f>'I TRIM'!EG386:FG386+'II TRIM'!EG386:FG386</f>
        <v>0</v>
      </c>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4"/>
    </row>
    <row r="387" spans="3:264" ht="18" customHeight="1">
      <c r="C387" s="72" t="s">
        <v>308</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4"/>
      <c r="AK387" s="105">
        <f>'I TRIM'!AK387:BN387+'II TRIM'!AK387:BN387</f>
        <v>0</v>
      </c>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4"/>
      <c r="BP387" s="105">
        <f>'I TRIM'!BP387:CT387+'II TRIM'!BP387:CT387</f>
        <v>0</v>
      </c>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4"/>
      <c r="CV387" s="105">
        <f>'I TRIM'!CV387:EE387+'II TRIM'!CV387:EE387</f>
        <v>0</v>
      </c>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4"/>
      <c r="EG387" s="105">
        <f>'I TRIM'!EG387:FG387+'II TRIM'!EG387:FG387</f>
        <v>0</v>
      </c>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4"/>
    </row>
    <row r="388" spans="3:264" ht="15.95" customHeight="1"/>
    <row r="389" spans="3:264" ht="18" customHeight="1">
      <c r="C389" s="71" t="s">
        <v>309</v>
      </c>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row>
    <row r="390" spans="3:264" ht="5.0999999999999996" customHeight="1"/>
    <row r="391" spans="3:264">
      <c r="G391" s="102" t="s">
        <v>3</v>
      </c>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8"/>
      <c r="AJ391" s="73" t="s">
        <v>89</v>
      </c>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4"/>
    </row>
    <row r="392" spans="3:264">
      <c r="G392" s="79"/>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1"/>
      <c r="AJ392" s="103" t="s">
        <v>297</v>
      </c>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4"/>
      <c r="BO392" s="103" t="s">
        <v>273</v>
      </c>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4"/>
      <c r="CU392" s="103" t="s">
        <v>274</v>
      </c>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4"/>
      <c r="EF392" s="104" t="s">
        <v>102</v>
      </c>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4"/>
    </row>
    <row r="393" spans="3:264" ht="18" customHeight="1">
      <c r="G393" s="72" t="s">
        <v>310</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4"/>
      <c r="AJ393" s="72">
        <v>0</v>
      </c>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4"/>
      <c r="BO393" s="72">
        <v>0</v>
      </c>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4"/>
      <c r="CU393" s="72">
        <v>0</v>
      </c>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4"/>
      <c r="EF393" s="105">
        <v>0</v>
      </c>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4"/>
    </row>
    <row r="394" spans="3:264" ht="18" customHeight="1">
      <c r="G394" s="72" t="s">
        <v>311</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4"/>
      <c r="AJ394" s="72">
        <v>0</v>
      </c>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4"/>
      <c r="BO394" s="72">
        <v>0</v>
      </c>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4"/>
      <c r="CU394" s="72">
        <v>0</v>
      </c>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4"/>
      <c r="EF394" s="105">
        <v>0</v>
      </c>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4"/>
    </row>
    <row r="395" spans="3:264" ht="13.9" customHeight="1"/>
    <row r="396" spans="3:264" ht="18" customHeight="1">
      <c r="C396" s="71" t="s">
        <v>312</v>
      </c>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row>
    <row r="397" spans="3:264" ht="5.85" customHeight="1"/>
    <row r="398" spans="3:264">
      <c r="G398" s="102" t="s">
        <v>48</v>
      </c>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8"/>
      <c r="AJ398" s="108" t="s">
        <v>102</v>
      </c>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8"/>
      <c r="CU398" s="73" t="s">
        <v>89</v>
      </c>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c r="IF398" s="63"/>
      <c r="IG398" s="63"/>
      <c r="IH398" s="63"/>
      <c r="II398" s="63"/>
      <c r="IJ398" s="63"/>
      <c r="IK398" s="63"/>
      <c r="IL398" s="63"/>
      <c r="IM398" s="63"/>
      <c r="IN398" s="63"/>
      <c r="IO398" s="63"/>
      <c r="IP398" s="63"/>
      <c r="IQ398" s="63"/>
      <c r="IR398" s="63"/>
      <c r="IS398" s="63"/>
      <c r="IT398" s="63"/>
      <c r="IU398" s="63"/>
      <c r="IV398" s="63"/>
      <c r="IW398" s="63"/>
      <c r="IX398" s="63"/>
      <c r="IY398" s="63"/>
      <c r="IZ398" s="63"/>
      <c r="JA398" s="63"/>
      <c r="JB398" s="63"/>
      <c r="JC398" s="63"/>
      <c r="JD398" s="64"/>
    </row>
    <row r="399" spans="3:264">
      <c r="G399" s="91"/>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92"/>
      <c r="AJ399" s="79"/>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1"/>
      <c r="CU399" s="73" t="s">
        <v>211</v>
      </c>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4"/>
      <c r="FB399" s="73" t="s">
        <v>212</v>
      </c>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4"/>
      <c r="GV399" s="73" t="s">
        <v>213</v>
      </c>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4"/>
      <c r="HW399" s="73" t="s">
        <v>214</v>
      </c>
      <c r="HX399" s="63"/>
      <c r="HY399" s="63"/>
      <c r="HZ399" s="63"/>
      <c r="IA399" s="63"/>
      <c r="IB399" s="63"/>
      <c r="IC399" s="63"/>
      <c r="ID399" s="63"/>
      <c r="IE399" s="63"/>
      <c r="IF399" s="63"/>
      <c r="IG399" s="63"/>
      <c r="IH399" s="63"/>
      <c r="II399" s="63"/>
      <c r="IJ399" s="63"/>
      <c r="IK399" s="63"/>
      <c r="IL399" s="63"/>
      <c r="IM399" s="63"/>
      <c r="IN399" s="63"/>
      <c r="IO399" s="63"/>
      <c r="IP399" s="64"/>
      <c r="IQ399" s="73" t="s">
        <v>215</v>
      </c>
      <c r="IR399" s="63"/>
      <c r="IS399" s="63"/>
      <c r="IT399" s="64"/>
      <c r="IU399" s="73" t="s">
        <v>201</v>
      </c>
      <c r="IV399" s="63"/>
      <c r="IW399" s="63"/>
      <c r="IX399" s="63"/>
      <c r="IY399" s="64"/>
      <c r="IZ399" s="73" t="s">
        <v>229</v>
      </c>
      <c r="JA399" s="63"/>
      <c r="JB399" s="63"/>
      <c r="JC399" s="63"/>
      <c r="JD399" s="64"/>
    </row>
    <row r="400" spans="3:264">
      <c r="G400" s="79"/>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1"/>
      <c r="AJ400" s="103" t="s">
        <v>165</v>
      </c>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4"/>
      <c r="BO400" s="103" t="s">
        <v>166</v>
      </c>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4"/>
      <c r="CU400" s="103" t="s">
        <v>165</v>
      </c>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4"/>
      <c r="EB400" s="103" t="s">
        <v>166</v>
      </c>
      <c r="EC400" s="63"/>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4"/>
      <c r="FB400" s="103" t="s">
        <v>165</v>
      </c>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4"/>
      <c r="GD400" s="103" t="s">
        <v>166</v>
      </c>
      <c r="GE400" s="63"/>
      <c r="GF400" s="63"/>
      <c r="GG400" s="63"/>
      <c r="GH400" s="63"/>
      <c r="GI400" s="63"/>
      <c r="GJ400" s="63"/>
      <c r="GK400" s="63"/>
      <c r="GL400" s="63"/>
      <c r="GM400" s="63"/>
      <c r="GN400" s="63"/>
      <c r="GO400" s="63"/>
      <c r="GP400" s="63"/>
      <c r="GQ400" s="63"/>
      <c r="GR400" s="63"/>
      <c r="GS400" s="63"/>
      <c r="GT400" s="63"/>
      <c r="GU400" s="64"/>
      <c r="GV400" s="103" t="s">
        <v>165</v>
      </c>
      <c r="GW400" s="63"/>
      <c r="GX400" s="63"/>
      <c r="GY400" s="63"/>
      <c r="GZ400" s="63"/>
      <c r="HA400" s="63"/>
      <c r="HB400" s="63"/>
      <c r="HC400" s="63"/>
      <c r="HD400" s="63"/>
      <c r="HE400" s="63"/>
      <c r="HF400" s="63"/>
      <c r="HG400" s="63"/>
      <c r="HH400" s="63"/>
      <c r="HI400" s="63"/>
      <c r="HJ400" s="64"/>
      <c r="HK400" s="103" t="s">
        <v>166</v>
      </c>
      <c r="HL400" s="63"/>
      <c r="HM400" s="63"/>
      <c r="HN400" s="63"/>
      <c r="HO400" s="63"/>
      <c r="HP400" s="63"/>
      <c r="HQ400" s="63"/>
      <c r="HR400" s="63"/>
      <c r="HS400" s="63"/>
      <c r="HT400" s="63"/>
      <c r="HU400" s="63"/>
      <c r="HV400" s="64"/>
      <c r="HW400" s="103" t="s">
        <v>165</v>
      </c>
      <c r="HX400" s="63"/>
      <c r="HY400" s="63"/>
      <c r="HZ400" s="63"/>
      <c r="IA400" s="63"/>
      <c r="IB400" s="63"/>
      <c r="IC400" s="63"/>
      <c r="ID400" s="63"/>
      <c r="IE400" s="63"/>
      <c r="IF400" s="63"/>
      <c r="IG400" s="64"/>
      <c r="IH400" s="103" t="s">
        <v>166</v>
      </c>
      <c r="II400" s="63"/>
      <c r="IJ400" s="63"/>
      <c r="IK400" s="63"/>
      <c r="IL400" s="63"/>
      <c r="IM400" s="63"/>
      <c r="IN400" s="63"/>
      <c r="IO400" s="63"/>
      <c r="IP400" s="64"/>
      <c r="IQ400" s="103" t="s">
        <v>165</v>
      </c>
      <c r="IR400" s="64"/>
      <c r="IS400" s="103" t="s">
        <v>166</v>
      </c>
      <c r="IT400" s="64"/>
      <c r="IU400" s="103" t="s">
        <v>165</v>
      </c>
      <c r="IV400" s="63"/>
      <c r="IW400" s="64"/>
      <c r="IX400" s="103" t="s">
        <v>166</v>
      </c>
      <c r="IY400" s="64"/>
      <c r="IZ400" s="103" t="s">
        <v>165</v>
      </c>
      <c r="JA400" s="64"/>
      <c r="JB400" s="103" t="s">
        <v>166</v>
      </c>
      <c r="JC400" s="63"/>
      <c r="JD400" s="64"/>
    </row>
    <row r="401" spans="2:264" ht="18" customHeight="1">
      <c r="G401" s="65" t="s">
        <v>313</v>
      </c>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4"/>
      <c r="AJ401" s="105">
        <f>'I TRIM'!AJ401:BN401+'II TRIM'!AJ401:BN401</f>
        <v>132</v>
      </c>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4"/>
      <c r="BO401" s="105">
        <f>'I TRIM'!BO401:CT401+'II TRIM'!BO401:CT401</f>
        <v>34</v>
      </c>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4"/>
      <c r="CU401" s="72">
        <f>'I TRIM'!CU401:EA401+'II TRIM'!CU401:EA401</f>
        <v>0</v>
      </c>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4"/>
      <c r="EB401" s="72">
        <f>'I TRIM'!EB401:FA401+'II TRIM'!EB401:FA401</f>
        <v>0</v>
      </c>
      <c r="EC401" s="63"/>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4"/>
      <c r="FB401" s="72">
        <f>'I TRIM'!FB401:GC401+'II TRIM'!FB401:GC401</f>
        <v>41</v>
      </c>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4"/>
      <c r="GD401" s="72">
        <f>'I TRIM'!GD401:GU401+'II TRIM'!GD401:GU401</f>
        <v>0</v>
      </c>
      <c r="GE401" s="63"/>
      <c r="GF401" s="63"/>
      <c r="GG401" s="63"/>
      <c r="GH401" s="63"/>
      <c r="GI401" s="63"/>
      <c r="GJ401" s="63"/>
      <c r="GK401" s="63"/>
      <c r="GL401" s="63"/>
      <c r="GM401" s="63"/>
      <c r="GN401" s="63"/>
      <c r="GO401" s="63"/>
      <c r="GP401" s="63"/>
      <c r="GQ401" s="63"/>
      <c r="GR401" s="63"/>
      <c r="GS401" s="63"/>
      <c r="GT401" s="63"/>
      <c r="GU401" s="64"/>
      <c r="GV401" s="72">
        <f>'I TRIM'!GV401:HJ401+'II TRIM'!GV401:HJ401</f>
        <v>48</v>
      </c>
      <c r="GW401" s="63"/>
      <c r="GX401" s="63"/>
      <c r="GY401" s="63"/>
      <c r="GZ401" s="63"/>
      <c r="HA401" s="63"/>
      <c r="HB401" s="63"/>
      <c r="HC401" s="63"/>
      <c r="HD401" s="63"/>
      <c r="HE401" s="63"/>
      <c r="HF401" s="63"/>
      <c r="HG401" s="63"/>
      <c r="HH401" s="63"/>
      <c r="HI401" s="63"/>
      <c r="HJ401" s="64"/>
      <c r="HK401" s="72">
        <f>'I TRIM'!HK401:HV401+'II TRIM'!HK401:HV401</f>
        <v>12</v>
      </c>
      <c r="HL401" s="63"/>
      <c r="HM401" s="63"/>
      <c r="HN401" s="63"/>
      <c r="HO401" s="63"/>
      <c r="HP401" s="63"/>
      <c r="HQ401" s="63"/>
      <c r="HR401" s="63"/>
      <c r="HS401" s="63"/>
      <c r="HT401" s="63"/>
      <c r="HU401" s="63"/>
      <c r="HV401" s="64"/>
      <c r="HW401" s="72">
        <f>'I TRIM'!HW401:IG401+'II TRIM'!HW401:IG401</f>
        <v>19</v>
      </c>
      <c r="HX401" s="63"/>
      <c r="HY401" s="63"/>
      <c r="HZ401" s="63"/>
      <c r="IA401" s="63"/>
      <c r="IB401" s="63"/>
      <c r="IC401" s="63"/>
      <c r="ID401" s="63"/>
      <c r="IE401" s="63"/>
      <c r="IF401" s="63"/>
      <c r="IG401" s="64"/>
      <c r="IH401" s="72">
        <f>'I TRIM'!IH401:IP401+'II TRIM'!IH401:IP401</f>
        <v>12</v>
      </c>
      <c r="II401" s="63"/>
      <c r="IJ401" s="63"/>
      <c r="IK401" s="63"/>
      <c r="IL401" s="63"/>
      <c r="IM401" s="63"/>
      <c r="IN401" s="63"/>
      <c r="IO401" s="63"/>
      <c r="IP401" s="64"/>
      <c r="IQ401" s="72">
        <f>'I TRIM'!IQ401:IR401+'II TRIM'!IQ401:IR401</f>
        <v>11</v>
      </c>
      <c r="IR401" s="64"/>
      <c r="IS401" s="72">
        <f>'I TRIM'!IS401:IT401+'II TRIM'!IS401:IT401</f>
        <v>6</v>
      </c>
      <c r="IT401" s="64"/>
      <c r="IU401" s="72">
        <f>'I TRIM'!IU401:IW401+'II TRIM'!IU401:IW401</f>
        <v>9</v>
      </c>
      <c r="IV401" s="63"/>
      <c r="IW401" s="64"/>
      <c r="IX401" s="72">
        <f>'I TRIM'!IX401:IY401+'II TRIM'!IX401:IY401</f>
        <v>3</v>
      </c>
      <c r="IY401" s="64"/>
      <c r="IZ401" s="72">
        <f>'I TRIM'!IZ401:JA401+'II TRIM'!IZ401:JA401</f>
        <v>8</v>
      </c>
      <c r="JA401" s="64"/>
      <c r="JB401" s="72">
        <f>'I TRIM'!JB401:JD401+'II TRIM'!JB401:JD401</f>
        <v>1</v>
      </c>
      <c r="JC401" s="63"/>
      <c r="JD401" s="64"/>
    </row>
    <row r="402" spans="2:264" ht="13.9" customHeight="1"/>
    <row r="403" spans="2:264" ht="18" customHeight="1">
      <c r="C403" s="71" t="s">
        <v>314</v>
      </c>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row>
    <row r="404" spans="2:264" ht="5.0999999999999996" customHeight="1"/>
    <row r="405" spans="2:264">
      <c r="C405" s="102" t="s">
        <v>315</v>
      </c>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8"/>
      <c r="AK405" s="73" t="s">
        <v>89</v>
      </c>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4"/>
      <c r="HC405" s="108" t="s">
        <v>102</v>
      </c>
      <c r="HD405" s="77"/>
      <c r="HE405" s="77"/>
      <c r="HF405" s="77"/>
      <c r="HG405" s="77"/>
      <c r="HH405" s="77"/>
      <c r="HI405" s="77"/>
      <c r="HJ405" s="77"/>
      <c r="HK405" s="77"/>
      <c r="HL405" s="77"/>
      <c r="HM405" s="77"/>
      <c r="HN405" s="77"/>
      <c r="HO405" s="78"/>
    </row>
    <row r="406" spans="2:264">
      <c r="C406" s="91"/>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92"/>
      <c r="AK406" s="73" t="s">
        <v>212</v>
      </c>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4"/>
      <c r="BP406" s="73" t="s">
        <v>213</v>
      </c>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4"/>
      <c r="CV406" s="73" t="s">
        <v>214</v>
      </c>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4"/>
      <c r="EG406" s="73" t="s">
        <v>215</v>
      </c>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4"/>
      <c r="FK406" s="73" t="s">
        <v>201</v>
      </c>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4"/>
      <c r="GI406" s="73" t="s">
        <v>229</v>
      </c>
      <c r="GJ406" s="63"/>
      <c r="GK406" s="63"/>
      <c r="GL406" s="63"/>
      <c r="GM406" s="63"/>
      <c r="GN406" s="63"/>
      <c r="GO406" s="63"/>
      <c r="GP406" s="63"/>
      <c r="GQ406" s="63"/>
      <c r="GR406" s="63"/>
      <c r="GS406" s="63"/>
      <c r="GT406" s="63"/>
      <c r="GU406" s="63"/>
      <c r="GV406" s="63"/>
      <c r="GW406" s="63"/>
      <c r="GX406" s="63"/>
      <c r="GY406" s="63"/>
      <c r="GZ406" s="63"/>
      <c r="HA406" s="63"/>
      <c r="HB406" s="64"/>
      <c r="HC406" s="79"/>
      <c r="HD406" s="80"/>
      <c r="HE406" s="80"/>
      <c r="HF406" s="80"/>
      <c r="HG406" s="80"/>
      <c r="HH406" s="80"/>
      <c r="HI406" s="80"/>
      <c r="HJ406" s="80"/>
      <c r="HK406" s="80"/>
      <c r="HL406" s="80"/>
      <c r="HM406" s="80"/>
      <c r="HN406" s="80"/>
      <c r="HO406" s="81"/>
    </row>
    <row r="407" spans="2:264">
      <c r="C407" s="79"/>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1"/>
      <c r="AK407" s="103" t="s">
        <v>316</v>
      </c>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4"/>
      <c r="BP407" s="103" t="s">
        <v>316</v>
      </c>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4"/>
      <c r="CV407" s="103" t="s">
        <v>316</v>
      </c>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4"/>
      <c r="EG407" s="103" t="s">
        <v>316</v>
      </c>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4"/>
      <c r="FK407" s="103" t="s">
        <v>316</v>
      </c>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4"/>
      <c r="GI407" s="103" t="s">
        <v>316</v>
      </c>
      <c r="GJ407" s="63"/>
      <c r="GK407" s="63"/>
      <c r="GL407" s="63"/>
      <c r="GM407" s="63"/>
      <c r="GN407" s="63"/>
      <c r="GO407" s="63"/>
      <c r="GP407" s="63"/>
      <c r="GQ407" s="63"/>
      <c r="GR407" s="63"/>
      <c r="GS407" s="63"/>
      <c r="GT407" s="63"/>
      <c r="GU407" s="63"/>
      <c r="GV407" s="63"/>
      <c r="GW407" s="63"/>
      <c r="GX407" s="63"/>
      <c r="GY407" s="63"/>
      <c r="GZ407" s="63"/>
      <c r="HA407" s="63"/>
      <c r="HB407" s="64"/>
      <c r="HC407" s="103" t="s">
        <v>316</v>
      </c>
      <c r="HD407" s="63"/>
      <c r="HE407" s="63"/>
      <c r="HF407" s="63"/>
      <c r="HG407" s="63"/>
      <c r="HH407" s="63"/>
      <c r="HI407" s="63"/>
      <c r="HJ407" s="63"/>
      <c r="HK407" s="63"/>
      <c r="HL407" s="63"/>
      <c r="HM407" s="63"/>
      <c r="HN407" s="63"/>
      <c r="HO407" s="64"/>
    </row>
    <row r="408" spans="2:264" ht="18" customHeight="1">
      <c r="C408" s="65" t="s">
        <v>317</v>
      </c>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4"/>
      <c r="AK408" s="72">
        <f>'I TRIM'!AK408:BN408+'II TRIM'!AK408:BN408</f>
        <v>0</v>
      </c>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4"/>
      <c r="BP408" s="72">
        <f>'I TRIM'!BP408:CT408+'II TRIM'!BP408:CT408</f>
        <v>2</v>
      </c>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4"/>
      <c r="CV408" s="72">
        <f>'I TRIM'!CV408:EE408+'II TRIM'!CV408:EE408</f>
        <v>4</v>
      </c>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4"/>
      <c r="EG408" s="72">
        <f>'I TRIM'!EG408:FI408+'II TRIM'!EG408:FI408</f>
        <v>3</v>
      </c>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4"/>
      <c r="FK408" s="72">
        <f>'I TRIM'!FK408:GG408+'II TRIM'!FK408:GG408</f>
        <v>3</v>
      </c>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4"/>
      <c r="GI408" s="72">
        <f>'I TRIM'!GI408:HB408+'II TRIM'!GI408:HB408</f>
        <v>17</v>
      </c>
      <c r="GJ408" s="63"/>
      <c r="GK408" s="63"/>
      <c r="GL408" s="63"/>
      <c r="GM408" s="63"/>
      <c r="GN408" s="63"/>
      <c r="GO408" s="63"/>
      <c r="GP408" s="63"/>
      <c r="GQ408" s="63"/>
      <c r="GR408" s="63"/>
      <c r="GS408" s="63"/>
      <c r="GT408" s="63"/>
      <c r="GU408" s="63"/>
      <c r="GV408" s="63"/>
      <c r="GW408" s="63"/>
      <c r="GX408" s="63"/>
      <c r="GY408" s="63"/>
      <c r="GZ408" s="63"/>
      <c r="HA408" s="63"/>
      <c r="HB408" s="64"/>
      <c r="HC408" s="105">
        <f>'I TRIM'!HC408:HO408+'II TRIM'!HC408:HO408</f>
        <v>29</v>
      </c>
      <c r="HD408" s="63"/>
      <c r="HE408" s="63"/>
      <c r="HF408" s="63"/>
      <c r="HG408" s="63"/>
      <c r="HH408" s="63"/>
      <c r="HI408" s="63"/>
      <c r="HJ408" s="63"/>
      <c r="HK408" s="63"/>
      <c r="HL408" s="63"/>
      <c r="HM408" s="63"/>
      <c r="HN408" s="63"/>
      <c r="HO408" s="64"/>
    </row>
    <row r="409" spans="2:264" ht="33.75" customHeight="1"/>
    <row r="410" spans="2:264" ht="18" customHeight="1">
      <c r="B410" s="70" t="s">
        <v>318</v>
      </c>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row>
    <row r="411" spans="2:264" ht="7.9" customHeight="1"/>
    <row r="412" spans="2:264" ht="18" customHeight="1">
      <c r="B412" s="71" t="s">
        <v>319</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7"/>
      <c r="CD412" s="67"/>
      <c r="CE412" s="67"/>
      <c r="CF412" s="67"/>
      <c r="CG412" s="67"/>
      <c r="CH412" s="67"/>
      <c r="CI412" s="67"/>
      <c r="CJ412" s="67"/>
      <c r="CK412" s="67"/>
      <c r="CL412" s="67"/>
      <c r="CM412" s="67"/>
      <c r="CN412" s="67"/>
      <c r="CO412" s="67"/>
      <c r="CP412" s="67"/>
      <c r="CQ412" s="67"/>
      <c r="CR412" s="67"/>
      <c r="CS412" s="67"/>
      <c r="CT412" s="67"/>
      <c r="CU412" s="67"/>
      <c r="CV412" s="67"/>
      <c r="CW412" s="67"/>
      <c r="CX412" s="67"/>
      <c r="CY412" s="67"/>
      <c r="CZ412" s="67"/>
      <c r="DA412" s="67"/>
      <c r="DB412" s="67"/>
      <c r="DC412" s="67"/>
      <c r="DD412" s="67"/>
      <c r="DE412" s="67"/>
      <c r="DF412" s="67"/>
      <c r="DG412" s="67"/>
    </row>
    <row r="413" spans="2:264" ht="5.0999999999999996" customHeight="1"/>
    <row r="414" spans="2:264" ht="18" customHeight="1">
      <c r="B414" s="112" t="s">
        <v>320</v>
      </c>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4"/>
      <c r="AG414" s="85" t="s">
        <v>102</v>
      </c>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4"/>
      <c r="BM414" s="62" t="s">
        <v>321</v>
      </c>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4"/>
      <c r="CR414" s="62" t="s">
        <v>322</v>
      </c>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4"/>
      <c r="DY414" s="62" t="s">
        <v>323</v>
      </c>
      <c r="DZ414" s="63"/>
      <c r="EA414" s="63"/>
      <c r="EB414" s="63"/>
      <c r="EC414" s="63"/>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4"/>
    </row>
    <row r="415" spans="2:264" ht="17.100000000000001" customHeight="1">
      <c r="B415" s="109" t="s">
        <v>293</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1"/>
      <c r="AG415" s="74" t="s">
        <v>324</v>
      </c>
      <c r="AH415" s="63"/>
      <c r="AI415" s="63"/>
      <c r="AJ415" s="63"/>
      <c r="AK415" s="63"/>
      <c r="AL415" s="63"/>
      <c r="AM415" s="63"/>
      <c r="AN415" s="63"/>
      <c r="AO415" s="63"/>
      <c r="AP415" s="63"/>
      <c r="AQ415" s="63"/>
      <c r="AR415" s="63"/>
      <c r="AS415" s="63"/>
      <c r="AT415" s="63"/>
      <c r="AU415" s="63"/>
      <c r="AV415" s="63"/>
      <c r="AW415" s="64"/>
      <c r="AX415" s="74" t="s">
        <v>325</v>
      </c>
      <c r="AY415" s="63"/>
      <c r="AZ415" s="63"/>
      <c r="BA415" s="63"/>
      <c r="BB415" s="63"/>
      <c r="BC415" s="63"/>
      <c r="BD415" s="63"/>
      <c r="BE415" s="63"/>
      <c r="BF415" s="63"/>
      <c r="BG415" s="63"/>
      <c r="BH415" s="63"/>
      <c r="BI415" s="63"/>
      <c r="BJ415" s="63"/>
      <c r="BK415" s="63"/>
      <c r="BL415" s="64"/>
      <c r="BM415" s="74" t="s">
        <v>324</v>
      </c>
      <c r="BN415" s="63"/>
      <c r="BO415" s="63"/>
      <c r="BP415" s="63"/>
      <c r="BQ415" s="63"/>
      <c r="BR415" s="63"/>
      <c r="BS415" s="63"/>
      <c r="BT415" s="63"/>
      <c r="BU415" s="63"/>
      <c r="BV415" s="63"/>
      <c r="BW415" s="63"/>
      <c r="BX415" s="63"/>
      <c r="BY415" s="63"/>
      <c r="BZ415" s="63"/>
      <c r="CA415" s="63"/>
      <c r="CB415" s="64"/>
      <c r="CC415" s="74" t="s">
        <v>325</v>
      </c>
      <c r="CD415" s="63"/>
      <c r="CE415" s="63"/>
      <c r="CF415" s="63"/>
      <c r="CG415" s="63"/>
      <c r="CH415" s="63"/>
      <c r="CI415" s="63"/>
      <c r="CJ415" s="63"/>
      <c r="CK415" s="63"/>
      <c r="CL415" s="63"/>
      <c r="CM415" s="63"/>
      <c r="CN415" s="63"/>
      <c r="CO415" s="63"/>
      <c r="CP415" s="63"/>
      <c r="CQ415" s="64"/>
      <c r="CR415" s="74" t="s">
        <v>324</v>
      </c>
      <c r="CS415" s="63"/>
      <c r="CT415" s="63"/>
      <c r="CU415" s="63"/>
      <c r="CV415" s="63"/>
      <c r="CW415" s="63"/>
      <c r="CX415" s="63"/>
      <c r="CY415" s="63"/>
      <c r="CZ415" s="63"/>
      <c r="DA415" s="63"/>
      <c r="DB415" s="63"/>
      <c r="DC415" s="64"/>
      <c r="DD415" s="74" t="s">
        <v>325</v>
      </c>
      <c r="DE415" s="63"/>
      <c r="DF415" s="63"/>
      <c r="DG415" s="63"/>
      <c r="DH415" s="63"/>
      <c r="DI415" s="63"/>
      <c r="DJ415" s="63"/>
      <c r="DK415" s="63"/>
      <c r="DL415" s="63"/>
      <c r="DM415" s="63"/>
      <c r="DN415" s="63"/>
      <c r="DO415" s="63"/>
      <c r="DP415" s="63"/>
      <c r="DQ415" s="63"/>
      <c r="DR415" s="63"/>
      <c r="DS415" s="63"/>
      <c r="DT415" s="63"/>
      <c r="DU415" s="63"/>
      <c r="DV415" s="63"/>
      <c r="DW415" s="63"/>
      <c r="DX415" s="64"/>
      <c r="DY415" s="74" t="s">
        <v>324</v>
      </c>
      <c r="DZ415" s="63"/>
      <c r="EA415" s="63"/>
      <c r="EB415" s="63"/>
      <c r="EC415" s="63"/>
      <c r="ED415" s="63"/>
      <c r="EE415" s="63"/>
      <c r="EF415" s="63"/>
      <c r="EG415" s="63"/>
      <c r="EH415" s="63"/>
      <c r="EI415" s="63"/>
      <c r="EJ415" s="63"/>
      <c r="EK415" s="63"/>
      <c r="EL415" s="63"/>
      <c r="EM415" s="63"/>
      <c r="EN415" s="63"/>
      <c r="EO415" s="63"/>
      <c r="EP415" s="63"/>
      <c r="EQ415" s="64"/>
      <c r="ER415" s="74" t="s">
        <v>325</v>
      </c>
      <c r="ES415" s="63"/>
      <c r="ET415" s="63"/>
      <c r="EU415" s="63"/>
      <c r="EV415" s="63"/>
      <c r="EW415" s="63"/>
      <c r="EX415" s="63"/>
      <c r="EY415" s="63"/>
      <c r="EZ415" s="63"/>
      <c r="FA415" s="63"/>
      <c r="FB415" s="64"/>
    </row>
    <row r="416" spans="2:264" ht="16.5" customHeight="1">
      <c r="B416" s="115" t="s">
        <v>326</v>
      </c>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1"/>
      <c r="AG416" s="82">
        <f>'I TRIM'!AG416:AW416+'II TRIM'!AG416:AW416</f>
        <v>7</v>
      </c>
      <c r="AH416" s="63"/>
      <c r="AI416" s="63"/>
      <c r="AJ416" s="63"/>
      <c r="AK416" s="63"/>
      <c r="AL416" s="63"/>
      <c r="AM416" s="63"/>
      <c r="AN416" s="63"/>
      <c r="AO416" s="63"/>
      <c r="AP416" s="63"/>
      <c r="AQ416" s="63"/>
      <c r="AR416" s="63"/>
      <c r="AS416" s="63"/>
      <c r="AT416" s="63"/>
      <c r="AU416" s="63"/>
      <c r="AV416" s="63"/>
      <c r="AW416" s="64"/>
      <c r="AX416" s="82">
        <f>'I TRIM'!AX416:BL416+'II TRIM'!AX416:BL416</f>
        <v>70</v>
      </c>
      <c r="AY416" s="63"/>
      <c r="AZ416" s="63"/>
      <c r="BA416" s="63"/>
      <c r="BB416" s="63"/>
      <c r="BC416" s="63"/>
      <c r="BD416" s="63"/>
      <c r="BE416" s="63"/>
      <c r="BF416" s="63"/>
      <c r="BG416" s="63"/>
      <c r="BH416" s="63"/>
      <c r="BI416" s="63"/>
      <c r="BJ416" s="63"/>
      <c r="BK416" s="63"/>
      <c r="BL416" s="64"/>
      <c r="BM416" s="66">
        <f>'I TRIM'!BM416:CB416+'II TRIM'!BM416:CB416</f>
        <v>7</v>
      </c>
      <c r="BN416" s="63"/>
      <c r="BO416" s="63"/>
      <c r="BP416" s="63"/>
      <c r="BQ416" s="63"/>
      <c r="BR416" s="63"/>
      <c r="BS416" s="63"/>
      <c r="BT416" s="63"/>
      <c r="BU416" s="63"/>
      <c r="BV416" s="63"/>
      <c r="BW416" s="63"/>
      <c r="BX416" s="63"/>
      <c r="BY416" s="63"/>
      <c r="BZ416" s="63"/>
      <c r="CA416" s="63"/>
      <c r="CB416" s="64"/>
      <c r="CC416" s="66">
        <f>'I TRIM'!CC416:CQ416+'II TRIM'!CC416:CQ416</f>
        <v>70</v>
      </c>
      <c r="CD416" s="63"/>
      <c r="CE416" s="63"/>
      <c r="CF416" s="63"/>
      <c r="CG416" s="63"/>
      <c r="CH416" s="63"/>
      <c r="CI416" s="63"/>
      <c r="CJ416" s="63"/>
      <c r="CK416" s="63"/>
      <c r="CL416" s="63"/>
      <c r="CM416" s="63"/>
      <c r="CN416" s="63"/>
      <c r="CO416" s="63"/>
      <c r="CP416" s="63"/>
      <c r="CQ416" s="64"/>
      <c r="CR416" s="66">
        <f>'I TRIM'!CR416:DC416+'II TRIM'!CR416:DC416</f>
        <v>0</v>
      </c>
      <c r="CS416" s="63"/>
      <c r="CT416" s="63"/>
      <c r="CU416" s="63"/>
      <c r="CV416" s="63"/>
      <c r="CW416" s="63"/>
      <c r="CX416" s="63"/>
      <c r="CY416" s="63"/>
      <c r="CZ416" s="63"/>
      <c r="DA416" s="63"/>
      <c r="DB416" s="63"/>
      <c r="DC416" s="64"/>
      <c r="DD416" s="66">
        <f>'I TRIM'!DD416:DX416+'II TRIM'!DD416:DX416</f>
        <v>0</v>
      </c>
      <c r="DE416" s="63"/>
      <c r="DF416" s="63"/>
      <c r="DG416" s="63"/>
      <c r="DH416" s="63"/>
      <c r="DI416" s="63"/>
      <c r="DJ416" s="63"/>
      <c r="DK416" s="63"/>
      <c r="DL416" s="63"/>
      <c r="DM416" s="63"/>
      <c r="DN416" s="63"/>
      <c r="DO416" s="63"/>
      <c r="DP416" s="63"/>
      <c r="DQ416" s="63"/>
      <c r="DR416" s="63"/>
      <c r="DS416" s="63"/>
      <c r="DT416" s="63"/>
      <c r="DU416" s="63"/>
      <c r="DV416" s="63"/>
      <c r="DW416" s="63"/>
      <c r="DX416" s="64"/>
      <c r="DY416" s="66">
        <f>'I TRIM'!DY416:EQ416+'II TRIM'!DY416:EQ416</f>
        <v>0</v>
      </c>
      <c r="DZ416" s="63"/>
      <c r="EA416" s="63"/>
      <c r="EB416" s="63"/>
      <c r="EC416" s="63"/>
      <c r="ED416" s="63"/>
      <c r="EE416" s="63"/>
      <c r="EF416" s="63"/>
      <c r="EG416" s="63"/>
      <c r="EH416" s="63"/>
      <c r="EI416" s="63"/>
      <c r="EJ416" s="63"/>
      <c r="EK416" s="63"/>
      <c r="EL416" s="63"/>
      <c r="EM416" s="63"/>
      <c r="EN416" s="63"/>
      <c r="EO416" s="63"/>
      <c r="EP416" s="63"/>
      <c r="EQ416" s="64"/>
      <c r="ER416" s="66">
        <f>'I TRIM'!ER416:FB416+'II TRIM'!ER416:FB416</f>
        <v>0</v>
      </c>
      <c r="ES416" s="63"/>
      <c r="ET416" s="63"/>
      <c r="EU416" s="63"/>
      <c r="EV416" s="63"/>
      <c r="EW416" s="63"/>
      <c r="EX416" s="63"/>
      <c r="EY416" s="63"/>
      <c r="EZ416" s="63"/>
      <c r="FA416" s="63"/>
      <c r="FB416" s="64"/>
    </row>
    <row r="417" spans="2:158" ht="16.7" customHeight="1">
      <c r="B417" s="115" t="s">
        <v>327</v>
      </c>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1"/>
      <c r="AG417" s="82">
        <f>'I TRIM'!AG417:AW417+'II TRIM'!AG417:AW417</f>
        <v>0</v>
      </c>
      <c r="AH417" s="63"/>
      <c r="AI417" s="63"/>
      <c r="AJ417" s="63"/>
      <c r="AK417" s="63"/>
      <c r="AL417" s="63"/>
      <c r="AM417" s="63"/>
      <c r="AN417" s="63"/>
      <c r="AO417" s="63"/>
      <c r="AP417" s="63"/>
      <c r="AQ417" s="63"/>
      <c r="AR417" s="63"/>
      <c r="AS417" s="63"/>
      <c r="AT417" s="63"/>
      <c r="AU417" s="63"/>
      <c r="AV417" s="63"/>
      <c r="AW417" s="64"/>
      <c r="AX417" s="82">
        <f>'I TRIM'!AX417:BL417+'II TRIM'!AX417:BL417</f>
        <v>0</v>
      </c>
      <c r="AY417" s="63"/>
      <c r="AZ417" s="63"/>
      <c r="BA417" s="63"/>
      <c r="BB417" s="63"/>
      <c r="BC417" s="63"/>
      <c r="BD417" s="63"/>
      <c r="BE417" s="63"/>
      <c r="BF417" s="63"/>
      <c r="BG417" s="63"/>
      <c r="BH417" s="63"/>
      <c r="BI417" s="63"/>
      <c r="BJ417" s="63"/>
      <c r="BK417" s="63"/>
      <c r="BL417" s="64"/>
      <c r="BM417" s="66">
        <f>'I TRIM'!BM417:CB417+'II TRIM'!BM417:CB417</f>
        <v>0</v>
      </c>
      <c r="BN417" s="63"/>
      <c r="BO417" s="63"/>
      <c r="BP417" s="63"/>
      <c r="BQ417" s="63"/>
      <c r="BR417" s="63"/>
      <c r="BS417" s="63"/>
      <c r="BT417" s="63"/>
      <c r="BU417" s="63"/>
      <c r="BV417" s="63"/>
      <c r="BW417" s="63"/>
      <c r="BX417" s="63"/>
      <c r="BY417" s="63"/>
      <c r="BZ417" s="63"/>
      <c r="CA417" s="63"/>
      <c r="CB417" s="64"/>
      <c r="CC417" s="66">
        <f>'I TRIM'!CC417:CQ417+'II TRIM'!CC417:CQ417</f>
        <v>0</v>
      </c>
      <c r="CD417" s="63"/>
      <c r="CE417" s="63"/>
      <c r="CF417" s="63"/>
      <c r="CG417" s="63"/>
      <c r="CH417" s="63"/>
      <c r="CI417" s="63"/>
      <c r="CJ417" s="63"/>
      <c r="CK417" s="63"/>
      <c r="CL417" s="63"/>
      <c r="CM417" s="63"/>
      <c r="CN417" s="63"/>
      <c r="CO417" s="63"/>
      <c r="CP417" s="63"/>
      <c r="CQ417" s="64"/>
      <c r="CR417" s="66">
        <f>'I TRIM'!CR417:DC417+'II TRIM'!CR417:DC417</f>
        <v>0</v>
      </c>
      <c r="CS417" s="63"/>
      <c r="CT417" s="63"/>
      <c r="CU417" s="63"/>
      <c r="CV417" s="63"/>
      <c r="CW417" s="63"/>
      <c r="CX417" s="63"/>
      <c r="CY417" s="63"/>
      <c r="CZ417" s="63"/>
      <c r="DA417" s="63"/>
      <c r="DB417" s="63"/>
      <c r="DC417" s="64"/>
      <c r="DD417" s="66">
        <f>'I TRIM'!DD417:DX417+'II TRIM'!DD417:DX417</f>
        <v>0</v>
      </c>
      <c r="DE417" s="63"/>
      <c r="DF417" s="63"/>
      <c r="DG417" s="63"/>
      <c r="DH417" s="63"/>
      <c r="DI417" s="63"/>
      <c r="DJ417" s="63"/>
      <c r="DK417" s="63"/>
      <c r="DL417" s="63"/>
      <c r="DM417" s="63"/>
      <c r="DN417" s="63"/>
      <c r="DO417" s="63"/>
      <c r="DP417" s="63"/>
      <c r="DQ417" s="63"/>
      <c r="DR417" s="63"/>
      <c r="DS417" s="63"/>
      <c r="DT417" s="63"/>
      <c r="DU417" s="63"/>
      <c r="DV417" s="63"/>
      <c r="DW417" s="63"/>
      <c r="DX417" s="64"/>
      <c r="DY417" s="66">
        <f>'I TRIM'!DY417:EQ417+'II TRIM'!DY417:EQ417</f>
        <v>0</v>
      </c>
      <c r="DZ417" s="63"/>
      <c r="EA417" s="63"/>
      <c r="EB417" s="63"/>
      <c r="EC417" s="63"/>
      <c r="ED417" s="63"/>
      <c r="EE417" s="63"/>
      <c r="EF417" s="63"/>
      <c r="EG417" s="63"/>
      <c r="EH417" s="63"/>
      <c r="EI417" s="63"/>
      <c r="EJ417" s="63"/>
      <c r="EK417" s="63"/>
      <c r="EL417" s="63"/>
      <c r="EM417" s="63"/>
      <c r="EN417" s="63"/>
      <c r="EO417" s="63"/>
      <c r="EP417" s="63"/>
      <c r="EQ417" s="64"/>
      <c r="ER417" s="66">
        <f>'I TRIM'!ER417:FB417+'II TRIM'!ER417:FB417</f>
        <v>0</v>
      </c>
      <c r="ES417" s="63"/>
      <c r="ET417" s="63"/>
      <c r="EU417" s="63"/>
      <c r="EV417" s="63"/>
      <c r="EW417" s="63"/>
      <c r="EX417" s="63"/>
      <c r="EY417" s="63"/>
      <c r="EZ417" s="63"/>
      <c r="FA417" s="63"/>
      <c r="FB417" s="64"/>
    </row>
    <row r="418" spans="2:158" ht="16.5" customHeight="1">
      <c r="B418" s="115" t="s">
        <v>328</v>
      </c>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1"/>
      <c r="AG418" s="82">
        <f>'I TRIM'!AG418:AW418+'II TRIM'!AG418:AW418</f>
        <v>0</v>
      </c>
      <c r="AH418" s="63"/>
      <c r="AI418" s="63"/>
      <c r="AJ418" s="63"/>
      <c r="AK418" s="63"/>
      <c r="AL418" s="63"/>
      <c r="AM418" s="63"/>
      <c r="AN418" s="63"/>
      <c r="AO418" s="63"/>
      <c r="AP418" s="63"/>
      <c r="AQ418" s="63"/>
      <c r="AR418" s="63"/>
      <c r="AS418" s="63"/>
      <c r="AT418" s="63"/>
      <c r="AU418" s="63"/>
      <c r="AV418" s="63"/>
      <c r="AW418" s="64"/>
      <c r="AX418" s="82">
        <f>'I TRIM'!AX418:BL418+'II TRIM'!AX418:BL418</f>
        <v>0</v>
      </c>
      <c r="AY418" s="63"/>
      <c r="AZ418" s="63"/>
      <c r="BA418" s="63"/>
      <c r="BB418" s="63"/>
      <c r="BC418" s="63"/>
      <c r="BD418" s="63"/>
      <c r="BE418" s="63"/>
      <c r="BF418" s="63"/>
      <c r="BG418" s="63"/>
      <c r="BH418" s="63"/>
      <c r="BI418" s="63"/>
      <c r="BJ418" s="63"/>
      <c r="BK418" s="63"/>
      <c r="BL418" s="64"/>
      <c r="BM418" s="66">
        <f>'I TRIM'!BM418:CB418+'II TRIM'!BM418:CB418</f>
        <v>0</v>
      </c>
      <c r="BN418" s="63"/>
      <c r="BO418" s="63"/>
      <c r="BP418" s="63"/>
      <c r="BQ418" s="63"/>
      <c r="BR418" s="63"/>
      <c r="BS418" s="63"/>
      <c r="BT418" s="63"/>
      <c r="BU418" s="63"/>
      <c r="BV418" s="63"/>
      <c r="BW418" s="63"/>
      <c r="BX418" s="63"/>
      <c r="BY418" s="63"/>
      <c r="BZ418" s="63"/>
      <c r="CA418" s="63"/>
      <c r="CB418" s="64"/>
      <c r="CC418" s="66">
        <f>'I TRIM'!CC418:CQ418+'II TRIM'!CC418:CQ418</f>
        <v>0</v>
      </c>
      <c r="CD418" s="63"/>
      <c r="CE418" s="63"/>
      <c r="CF418" s="63"/>
      <c r="CG418" s="63"/>
      <c r="CH418" s="63"/>
      <c r="CI418" s="63"/>
      <c r="CJ418" s="63"/>
      <c r="CK418" s="63"/>
      <c r="CL418" s="63"/>
      <c r="CM418" s="63"/>
      <c r="CN418" s="63"/>
      <c r="CO418" s="63"/>
      <c r="CP418" s="63"/>
      <c r="CQ418" s="64"/>
      <c r="CR418" s="66">
        <f>'I TRIM'!CR418:DC418+'II TRIM'!CR418:DC418</f>
        <v>0</v>
      </c>
      <c r="CS418" s="63"/>
      <c r="CT418" s="63"/>
      <c r="CU418" s="63"/>
      <c r="CV418" s="63"/>
      <c r="CW418" s="63"/>
      <c r="CX418" s="63"/>
      <c r="CY418" s="63"/>
      <c r="CZ418" s="63"/>
      <c r="DA418" s="63"/>
      <c r="DB418" s="63"/>
      <c r="DC418" s="64"/>
      <c r="DD418" s="66">
        <f>'I TRIM'!DD418:DX418+'II TRIM'!DD418:DX418</f>
        <v>0</v>
      </c>
      <c r="DE418" s="63"/>
      <c r="DF418" s="63"/>
      <c r="DG418" s="63"/>
      <c r="DH418" s="63"/>
      <c r="DI418" s="63"/>
      <c r="DJ418" s="63"/>
      <c r="DK418" s="63"/>
      <c r="DL418" s="63"/>
      <c r="DM418" s="63"/>
      <c r="DN418" s="63"/>
      <c r="DO418" s="63"/>
      <c r="DP418" s="63"/>
      <c r="DQ418" s="63"/>
      <c r="DR418" s="63"/>
      <c r="DS418" s="63"/>
      <c r="DT418" s="63"/>
      <c r="DU418" s="63"/>
      <c r="DV418" s="63"/>
      <c r="DW418" s="63"/>
      <c r="DX418" s="64"/>
      <c r="DY418" s="66">
        <f>'I TRIM'!DY418:EQ418+'II TRIM'!DY418:EQ418</f>
        <v>0</v>
      </c>
      <c r="DZ418" s="63"/>
      <c r="EA418" s="63"/>
      <c r="EB418" s="63"/>
      <c r="EC418" s="63"/>
      <c r="ED418" s="63"/>
      <c r="EE418" s="63"/>
      <c r="EF418" s="63"/>
      <c r="EG418" s="63"/>
      <c r="EH418" s="63"/>
      <c r="EI418" s="63"/>
      <c r="EJ418" s="63"/>
      <c r="EK418" s="63"/>
      <c r="EL418" s="63"/>
      <c r="EM418" s="63"/>
      <c r="EN418" s="63"/>
      <c r="EO418" s="63"/>
      <c r="EP418" s="63"/>
      <c r="EQ418" s="64"/>
      <c r="ER418" s="66">
        <f>'I TRIM'!ER418:FB418+'II TRIM'!ER418:FB418</f>
        <v>0</v>
      </c>
      <c r="ES418" s="63"/>
      <c r="ET418" s="63"/>
      <c r="EU418" s="63"/>
      <c r="EV418" s="63"/>
      <c r="EW418" s="63"/>
      <c r="EX418" s="63"/>
      <c r="EY418" s="63"/>
      <c r="EZ418" s="63"/>
      <c r="FA418" s="63"/>
      <c r="FB418" s="64"/>
    </row>
    <row r="419" spans="2:158" ht="18" customHeight="1">
      <c r="B419" s="116" t="s">
        <v>102</v>
      </c>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1"/>
      <c r="AG419" s="82">
        <f>'I TRIM'!AG419:AW419+'II TRIM'!AG419:AW419</f>
        <v>7</v>
      </c>
      <c r="AH419" s="63"/>
      <c r="AI419" s="63"/>
      <c r="AJ419" s="63"/>
      <c r="AK419" s="63"/>
      <c r="AL419" s="63"/>
      <c r="AM419" s="63"/>
      <c r="AN419" s="63"/>
      <c r="AO419" s="63"/>
      <c r="AP419" s="63"/>
      <c r="AQ419" s="63"/>
      <c r="AR419" s="63"/>
      <c r="AS419" s="63"/>
      <c r="AT419" s="63"/>
      <c r="AU419" s="63"/>
      <c r="AV419" s="63"/>
      <c r="AW419" s="64"/>
      <c r="AX419" s="82">
        <f>'I TRIM'!AX419:BL419+'II TRIM'!AX419:BL419</f>
        <v>70</v>
      </c>
      <c r="AY419" s="63"/>
      <c r="AZ419" s="63"/>
      <c r="BA419" s="63"/>
      <c r="BB419" s="63"/>
      <c r="BC419" s="63"/>
      <c r="BD419" s="63"/>
      <c r="BE419" s="63"/>
      <c r="BF419" s="63"/>
      <c r="BG419" s="63"/>
      <c r="BH419" s="63"/>
      <c r="BI419" s="63"/>
      <c r="BJ419" s="63"/>
      <c r="BK419" s="63"/>
      <c r="BL419" s="64"/>
      <c r="BM419" s="66">
        <f>'I TRIM'!BM419:CB419+'II TRIM'!BM419:CB419</f>
        <v>7</v>
      </c>
      <c r="BN419" s="63"/>
      <c r="BO419" s="63"/>
      <c r="BP419" s="63"/>
      <c r="BQ419" s="63"/>
      <c r="BR419" s="63"/>
      <c r="BS419" s="63"/>
      <c r="BT419" s="63"/>
      <c r="BU419" s="63"/>
      <c r="BV419" s="63"/>
      <c r="BW419" s="63"/>
      <c r="BX419" s="63"/>
      <c r="BY419" s="63"/>
      <c r="BZ419" s="63"/>
      <c r="CA419" s="63"/>
      <c r="CB419" s="64"/>
      <c r="CC419" s="66">
        <f>'I TRIM'!CC419:CQ419+'II TRIM'!CC419:CQ419</f>
        <v>70</v>
      </c>
      <c r="CD419" s="63"/>
      <c r="CE419" s="63"/>
      <c r="CF419" s="63"/>
      <c r="CG419" s="63"/>
      <c r="CH419" s="63"/>
      <c r="CI419" s="63"/>
      <c r="CJ419" s="63"/>
      <c r="CK419" s="63"/>
      <c r="CL419" s="63"/>
      <c r="CM419" s="63"/>
      <c r="CN419" s="63"/>
      <c r="CO419" s="63"/>
      <c r="CP419" s="63"/>
      <c r="CQ419" s="64"/>
      <c r="CR419" s="66">
        <f>'I TRIM'!CR419:DC419+'II TRIM'!CR419:DC419</f>
        <v>0</v>
      </c>
      <c r="CS419" s="63"/>
      <c r="CT419" s="63"/>
      <c r="CU419" s="63"/>
      <c r="CV419" s="63"/>
      <c r="CW419" s="63"/>
      <c r="CX419" s="63"/>
      <c r="CY419" s="63"/>
      <c r="CZ419" s="63"/>
      <c r="DA419" s="63"/>
      <c r="DB419" s="63"/>
      <c r="DC419" s="64"/>
      <c r="DD419" s="66">
        <f>'I TRIM'!DD419:DX419+'II TRIM'!DD419:DX419</f>
        <v>0</v>
      </c>
      <c r="DE419" s="63"/>
      <c r="DF419" s="63"/>
      <c r="DG419" s="63"/>
      <c r="DH419" s="63"/>
      <c r="DI419" s="63"/>
      <c r="DJ419" s="63"/>
      <c r="DK419" s="63"/>
      <c r="DL419" s="63"/>
      <c r="DM419" s="63"/>
      <c r="DN419" s="63"/>
      <c r="DO419" s="63"/>
      <c r="DP419" s="63"/>
      <c r="DQ419" s="63"/>
      <c r="DR419" s="63"/>
      <c r="DS419" s="63"/>
      <c r="DT419" s="63"/>
      <c r="DU419" s="63"/>
      <c r="DV419" s="63"/>
      <c r="DW419" s="63"/>
      <c r="DX419" s="64"/>
      <c r="DY419" s="66">
        <f>'I TRIM'!DY419:EQ419+'II TRIM'!DY419:EQ419</f>
        <v>0</v>
      </c>
      <c r="DZ419" s="63"/>
      <c r="EA419" s="63"/>
      <c r="EB419" s="63"/>
      <c r="EC419" s="63"/>
      <c r="ED419" s="63"/>
      <c r="EE419" s="63"/>
      <c r="EF419" s="63"/>
      <c r="EG419" s="63"/>
      <c r="EH419" s="63"/>
      <c r="EI419" s="63"/>
      <c r="EJ419" s="63"/>
      <c r="EK419" s="63"/>
      <c r="EL419" s="63"/>
      <c r="EM419" s="63"/>
      <c r="EN419" s="63"/>
      <c r="EO419" s="63"/>
      <c r="EP419" s="63"/>
      <c r="EQ419" s="64"/>
      <c r="ER419" s="66">
        <f>'I TRIM'!ER419:FB419+'II TRIM'!ER419:FB419</f>
        <v>0</v>
      </c>
      <c r="ES419" s="63"/>
      <c r="ET419" s="63"/>
      <c r="EU419" s="63"/>
      <c r="EV419" s="63"/>
      <c r="EW419" s="63"/>
      <c r="EX419" s="63"/>
      <c r="EY419" s="63"/>
      <c r="EZ419" s="63"/>
      <c r="FA419" s="63"/>
      <c r="FB419" s="64"/>
    </row>
    <row r="420" spans="2:158" ht="0" hidden="1" customHeight="1"/>
    <row r="421" spans="2:158" ht="14.65" customHeight="1"/>
    <row r="422" spans="2:158" ht="18" customHeight="1">
      <c r="E422" s="71" t="s">
        <v>329</v>
      </c>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row>
    <row r="423" spans="2:158" ht="7.15" customHeight="1"/>
    <row r="424" spans="2:158" ht="18" customHeight="1">
      <c r="E424" s="112" t="s">
        <v>330</v>
      </c>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4"/>
      <c r="AE424" s="85" t="s">
        <v>102</v>
      </c>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4"/>
      <c r="BN424" s="62" t="s">
        <v>322</v>
      </c>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4"/>
      <c r="CS424" s="62" t="s">
        <v>323</v>
      </c>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4"/>
    </row>
    <row r="425" spans="2:158" ht="17.100000000000001" customHeight="1">
      <c r="E425" s="109" t="s">
        <v>293</v>
      </c>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1"/>
      <c r="AE425" s="74" t="s">
        <v>324</v>
      </c>
      <c r="AF425" s="63"/>
      <c r="AG425" s="63"/>
      <c r="AH425" s="63"/>
      <c r="AI425" s="63"/>
      <c r="AJ425" s="63"/>
      <c r="AK425" s="63"/>
      <c r="AL425" s="63"/>
      <c r="AM425" s="63"/>
      <c r="AN425" s="63"/>
      <c r="AO425" s="63"/>
      <c r="AP425" s="63"/>
      <c r="AQ425" s="63"/>
      <c r="AR425" s="63"/>
      <c r="AS425" s="63"/>
      <c r="AT425" s="63"/>
      <c r="AU425" s="63"/>
      <c r="AV425" s="63"/>
      <c r="AW425" s="63"/>
      <c r="AX425" s="63"/>
      <c r="AY425" s="63"/>
      <c r="AZ425" s="64"/>
      <c r="BA425" s="74" t="s">
        <v>325</v>
      </c>
      <c r="BB425" s="63"/>
      <c r="BC425" s="63"/>
      <c r="BD425" s="63"/>
      <c r="BE425" s="63"/>
      <c r="BF425" s="63"/>
      <c r="BG425" s="63"/>
      <c r="BH425" s="63"/>
      <c r="BI425" s="63"/>
      <c r="BJ425" s="63"/>
      <c r="BK425" s="63"/>
      <c r="BL425" s="63"/>
      <c r="BM425" s="64"/>
      <c r="BN425" s="74" t="s">
        <v>324</v>
      </c>
      <c r="BO425" s="63"/>
      <c r="BP425" s="63"/>
      <c r="BQ425" s="63"/>
      <c r="BR425" s="63"/>
      <c r="BS425" s="63"/>
      <c r="BT425" s="63"/>
      <c r="BU425" s="63"/>
      <c r="BV425" s="63"/>
      <c r="BW425" s="63"/>
      <c r="BX425" s="63"/>
      <c r="BY425" s="63"/>
      <c r="BZ425" s="63"/>
      <c r="CA425" s="63"/>
      <c r="CB425" s="63"/>
      <c r="CC425" s="64"/>
      <c r="CD425" s="74" t="s">
        <v>325</v>
      </c>
      <c r="CE425" s="63"/>
      <c r="CF425" s="63"/>
      <c r="CG425" s="63"/>
      <c r="CH425" s="63"/>
      <c r="CI425" s="63"/>
      <c r="CJ425" s="63"/>
      <c r="CK425" s="63"/>
      <c r="CL425" s="63"/>
      <c r="CM425" s="63"/>
      <c r="CN425" s="63"/>
      <c r="CO425" s="63"/>
      <c r="CP425" s="63"/>
      <c r="CQ425" s="63"/>
      <c r="CR425" s="64"/>
      <c r="CS425" s="74" t="s">
        <v>324</v>
      </c>
      <c r="CT425" s="63"/>
      <c r="CU425" s="63"/>
      <c r="CV425" s="63"/>
      <c r="CW425" s="63"/>
      <c r="CX425" s="63"/>
      <c r="CY425" s="63"/>
      <c r="CZ425" s="63"/>
      <c r="DA425" s="63"/>
      <c r="DB425" s="63"/>
      <c r="DC425" s="63"/>
      <c r="DD425" s="63"/>
      <c r="DE425" s="63"/>
      <c r="DF425" s="64"/>
      <c r="DG425" s="74" t="s">
        <v>325</v>
      </c>
      <c r="DH425" s="63"/>
      <c r="DI425" s="63"/>
      <c r="DJ425" s="63"/>
      <c r="DK425" s="63"/>
      <c r="DL425" s="63"/>
      <c r="DM425" s="63"/>
      <c r="DN425" s="63"/>
      <c r="DO425" s="63"/>
      <c r="DP425" s="63"/>
      <c r="DQ425" s="63"/>
      <c r="DR425" s="63"/>
      <c r="DS425" s="63"/>
      <c r="DT425" s="63"/>
      <c r="DU425" s="63"/>
      <c r="DV425" s="63"/>
      <c r="DW425" s="63"/>
      <c r="DX425" s="63"/>
      <c r="DY425" s="64"/>
    </row>
    <row r="426" spans="2:158" ht="17.850000000000001" customHeight="1">
      <c r="E426" s="115" t="s">
        <v>331</v>
      </c>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1"/>
      <c r="AE426" s="82">
        <f>'I TRIM'!AE426:AZ426+'II TRIM'!AE426:AZ426</f>
        <v>0</v>
      </c>
      <c r="AF426" s="63"/>
      <c r="AG426" s="63"/>
      <c r="AH426" s="63"/>
      <c r="AI426" s="63"/>
      <c r="AJ426" s="63"/>
      <c r="AK426" s="63"/>
      <c r="AL426" s="63"/>
      <c r="AM426" s="63"/>
      <c r="AN426" s="63"/>
      <c r="AO426" s="63"/>
      <c r="AP426" s="63"/>
      <c r="AQ426" s="63"/>
      <c r="AR426" s="63"/>
      <c r="AS426" s="63"/>
      <c r="AT426" s="63"/>
      <c r="AU426" s="63"/>
      <c r="AV426" s="63"/>
      <c r="AW426" s="63"/>
      <c r="AX426" s="63"/>
      <c r="AY426" s="63"/>
      <c r="AZ426" s="64"/>
      <c r="BA426" s="82">
        <v>0</v>
      </c>
      <c r="BB426" s="63"/>
      <c r="BC426" s="63"/>
      <c r="BD426" s="63"/>
      <c r="BE426" s="63"/>
      <c r="BF426" s="63"/>
      <c r="BG426" s="63"/>
      <c r="BH426" s="63"/>
      <c r="BI426" s="63"/>
      <c r="BJ426" s="63"/>
      <c r="BK426" s="63"/>
      <c r="BL426" s="63"/>
      <c r="BM426" s="64"/>
      <c r="BN426" s="66">
        <v>0</v>
      </c>
      <c r="BO426" s="63"/>
      <c r="BP426" s="63"/>
      <c r="BQ426" s="63"/>
      <c r="BR426" s="63"/>
      <c r="BS426" s="63"/>
      <c r="BT426" s="63"/>
      <c r="BU426" s="63"/>
      <c r="BV426" s="63"/>
      <c r="BW426" s="63"/>
      <c r="BX426" s="63"/>
      <c r="BY426" s="63"/>
      <c r="BZ426" s="63"/>
      <c r="CA426" s="63"/>
      <c r="CB426" s="63"/>
      <c r="CC426" s="64"/>
      <c r="CD426" s="66">
        <v>0</v>
      </c>
      <c r="CE426" s="63"/>
      <c r="CF426" s="63"/>
      <c r="CG426" s="63"/>
      <c r="CH426" s="63"/>
      <c r="CI426" s="63"/>
      <c r="CJ426" s="63"/>
      <c r="CK426" s="63"/>
      <c r="CL426" s="63"/>
      <c r="CM426" s="63"/>
      <c r="CN426" s="63"/>
      <c r="CO426" s="63"/>
      <c r="CP426" s="63"/>
      <c r="CQ426" s="63"/>
      <c r="CR426" s="64"/>
      <c r="CS426" s="66">
        <v>0</v>
      </c>
      <c r="CT426" s="63"/>
      <c r="CU426" s="63"/>
      <c r="CV426" s="63"/>
      <c r="CW426" s="63"/>
      <c r="CX426" s="63"/>
      <c r="CY426" s="63"/>
      <c r="CZ426" s="63"/>
      <c r="DA426" s="63"/>
      <c r="DB426" s="63"/>
      <c r="DC426" s="63"/>
      <c r="DD426" s="63"/>
      <c r="DE426" s="63"/>
      <c r="DF426" s="64"/>
      <c r="DG426" s="66">
        <v>0</v>
      </c>
      <c r="DH426" s="63"/>
      <c r="DI426" s="63"/>
      <c r="DJ426" s="63"/>
      <c r="DK426" s="63"/>
      <c r="DL426" s="63"/>
      <c r="DM426" s="63"/>
      <c r="DN426" s="63"/>
      <c r="DO426" s="63"/>
      <c r="DP426" s="63"/>
      <c r="DQ426" s="63"/>
      <c r="DR426" s="63"/>
      <c r="DS426" s="63"/>
      <c r="DT426" s="63"/>
      <c r="DU426" s="63"/>
      <c r="DV426" s="63"/>
      <c r="DW426" s="63"/>
      <c r="DX426" s="63"/>
      <c r="DY426" s="64"/>
    </row>
    <row r="427" spans="2:158" ht="17.850000000000001" customHeight="1">
      <c r="E427" s="115" t="s">
        <v>332</v>
      </c>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1"/>
      <c r="AE427" s="82">
        <v>0</v>
      </c>
      <c r="AF427" s="63"/>
      <c r="AG427" s="63"/>
      <c r="AH427" s="63"/>
      <c r="AI427" s="63"/>
      <c r="AJ427" s="63"/>
      <c r="AK427" s="63"/>
      <c r="AL427" s="63"/>
      <c r="AM427" s="63"/>
      <c r="AN427" s="63"/>
      <c r="AO427" s="63"/>
      <c r="AP427" s="63"/>
      <c r="AQ427" s="63"/>
      <c r="AR427" s="63"/>
      <c r="AS427" s="63"/>
      <c r="AT427" s="63"/>
      <c r="AU427" s="63"/>
      <c r="AV427" s="63"/>
      <c r="AW427" s="63"/>
      <c r="AX427" s="63"/>
      <c r="AY427" s="63"/>
      <c r="AZ427" s="64"/>
      <c r="BA427" s="82">
        <v>0</v>
      </c>
      <c r="BB427" s="63"/>
      <c r="BC427" s="63"/>
      <c r="BD427" s="63"/>
      <c r="BE427" s="63"/>
      <c r="BF427" s="63"/>
      <c r="BG427" s="63"/>
      <c r="BH427" s="63"/>
      <c r="BI427" s="63"/>
      <c r="BJ427" s="63"/>
      <c r="BK427" s="63"/>
      <c r="BL427" s="63"/>
      <c r="BM427" s="64"/>
      <c r="BN427" s="66">
        <v>0</v>
      </c>
      <c r="BO427" s="63"/>
      <c r="BP427" s="63"/>
      <c r="BQ427" s="63"/>
      <c r="BR427" s="63"/>
      <c r="BS427" s="63"/>
      <c r="BT427" s="63"/>
      <c r="BU427" s="63"/>
      <c r="BV427" s="63"/>
      <c r="BW427" s="63"/>
      <c r="BX427" s="63"/>
      <c r="BY427" s="63"/>
      <c r="BZ427" s="63"/>
      <c r="CA427" s="63"/>
      <c r="CB427" s="63"/>
      <c r="CC427" s="64"/>
      <c r="CD427" s="66">
        <v>0</v>
      </c>
      <c r="CE427" s="63"/>
      <c r="CF427" s="63"/>
      <c r="CG427" s="63"/>
      <c r="CH427" s="63"/>
      <c r="CI427" s="63"/>
      <c r="CJ427" s="63"/>
      <c r="CK427" s="63"/>
      <c r="CL427" s="63"/>
      <c r="CM427" s="63"/>
      <c r="CN427" s="63"/>
      <c r="CO427" s="63"/>
      <c r="CP427" s="63"/>
      <c r="CQ427" s="63"/>
      <c r="CR427" s="64"/>
      <c r="CS427" s="66">
        <v>0</v>
      </c>
      <c r="CT427" s="63"/>
      <c r="CU427" s="63"/>
      <c r="CV427" s="63"/>
      <c r="CW427" s="63"/>
      <c r="CX427" s="63"/>
      <c r="CY427" s="63"/>
      <c r="CZ427" s="63"/>
      <c r="DA427" s="63"/>
      <c r="DB427" s="63"/>
      <c r="DC427" s="63"/>
      <c r="DD427" s="63"/>
      <c r="DE427" s="63"/>
      <c r="DF427" s="64"/>
      <c r="DG427" s="66">
        <v>0</v>
      </c>
      <c r="DH427" s="63"/>
      <c r="DI427" s="63"/>
      <c r="DJ427" s="63"/>
      <c r="DK427" s="63"/>
      <c r="DL427" s="63"/>
      <c r="DM427" s="63"/>
      <c r="DN427" s="63"/>
      <c r="DO427" s="63"/>
      <c r="DP427" s="63"/>
      <c r="DQ427" s="63"/>
      <c r="DR427" s="63"/>
      <c r="DS427" s="63"/>
      <c r="DT427" s="63"/>
      <c r="DU427" s="63"/>
      <c r="DV427" s="63"/>
      <c r="DW427" s="63"/>
      <c r="DX427" s="63"/>
      <c r="DY427" s="64"/>
    </row>
    <row r="428" spans="2:158" ht="18" customHeight="1">
      <c r="E428" s="116" t="s">
        <v>333</v>
      </c>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1"/>
      <c r="AE428" s="99">
        <v>0</v>
      </c>
      <c r="AF428" s="63"/>
      <c r="AG428" s="63"/>
      <c r="AH428" s="63"/>
      <c r="AI428" s="63"/>
      <c r="AJ428" s="63"/>
      <c r="AK428" s="63"/>
      <c r="AL428" s="63"/>
      <c r="AM428" s="63"/>
      <c r="AN428" s="63"/>
      <c r="AO428" s="63"/>
      <c r="AP428" s="63"/>
      <c r="AQ428" s="63"/>
      <c r="AR428" s="63"/>
      <c r="AS428" s="63"/>
      <c r="AT428" s="63"/>
      <c r="AU428" s="63"/>
      <c r="AV428" s="63"/>
      <c r="AW428" s="63"/>
      <c r="AX428" s="63"/>
      <c r="AY428" s="63"/>
      <c r="AZ428" s="64"/>
      <c r="BA428" s="99">
        <v>0</v>
      </c>
      <c r="BB428" s="63"/>
      <c r="BC428" s="63"/>
      <c r="BD428" s="63"/>
      <c r="BE428" s="63"/>
      <c r="BF428" s="63"/>
      <c r="BG428" s="63"/>
      <c r="BH428" s="63"/>
      <c r="BI428" s="63"/>
      <c r="BJ428" s="63"/>
      <c r="BK428" s="63"/>
      <c r="BL428" s="63"/>
      <c r="BM428" s="64"/>
      <c r="BN428" s="99">
        <v>0</v>
      </c>
      <c r="BO428" s="63"/>
      <c r="BP428" s="63"/>
      <c r="BQ428" s="63"/>
      <c r="BR428" s="63"/>
      <c r="BS428" s="63"/>
      <c r="BT428" s="63"/>
      <c r="BU428" s="63"/>
      <c r="BV428" s="63"/>
      <c r="BW428" s="63"/>
      <c r="BX428" s="63"/>
      <c r="BY428" s="63"/>
      <c r="BZ428" s="63"/>
      <c r="CA428" s="63"/>
      <c r="CB428" s="63"/>
      <c r="CC428" s="64"/>
      <c r="CD428" s="99">
        <v>0</v>
      </c>
      <c r="CE428" s="63"/>
      <c r="CF428" s="63"/>
      <c r="CG428" s="63"/>
      <c r="CH428" s="63"/>
      <c r="CI428" s="63"/>
      <c r="CJ428" s="63"/>
      <c r="CK428" s="63"/>
      <c r="CL428" s="63"/>
      <c r="CM428" s="63"/>
      <c r="CN428" s="63"/>
      <c r="CO428" s="63"/>
      <c r="CP428" s="63"/>
      <c r="CQ428" s="63"/>
      <c r="CR428" s="64"/>
      <c r="CS428" s="99">
        <v>0</v>
      </c>
      <c r="CT428" s="63"/>
      <c r="CU428" s="63"/>
      <c r="CV428" s="63"/>
      <c r="CW428" s="63"/>
      <c r="CX428" s="63"/>
      <c r="CY428" s="63"/>
      <c r="CZ428" s="63"/>
      <c r="DA428" s="63"/>
      <c r="DB428" s="63"/>
      <c r="DC428" s="63"/>
      <c r="DD428" s="63"/>
      <c r="DE428" s="63"/>
      <c r="DF428" s="64"/>
      <c r="DG428" s="99">
        <v>0</v>
      </c>
      <c r="DH428" s="63"/>
      <c r="DI428" s="63"/>
      <c r="DJ428" s="63"/>
      <c r="DK428" s="63"/>
      <c r="DL428" s="63"/>
      <c r="DM428" s="63"/>
      <c r="DN428" s="63"/>
      <c r="DO428" s="63"/>
      <c r="DP428" s="63"/>
      <c r="DQ428" s="63"/>
      <c r="DR428" s="63"/>
      <c r="DS428" s="63"/>
      <c r="DT428" s="63"/>
      <c r="DU428" s="63"/>
      <c r="DV428" s="63"/>
      <c r="DW428" s="63"/>
      <c r="DX428" s="63"/>
      <c r="DY428" s="64"/>
    </row>
    <row r="429" spans="2:158" ht="0" hidden="1" customHeight="1"/>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ENE</vt:lpstr>
      <vt:lpstr>FEB</vt:lpstr>
      <vt:lpstr>MAR</vt:lpstr>
      <vt:lpstr>I TRIM</vt:lpstr>
      <vt:lpstr>ABR</vt:lpstr>
      <vt:lpstr>MAY</vt:lpstr>
      <vt:lpstr>JUN</vt:lpstr>
      <vt:lpstr>II TRIM</vt:lpstr>
      <vt:lpstr>I SEM</vt:lpstr>
      <vt:lpstr>JUL</vt:lpstr>
      <vt:lpstr>AGO</vt:lpstr>
      <vt:lpstr>SET</vt:lpstr>
      <vt:lpstr>III TRIM</vt:lpstr>
      <vt:lpstr>OCT</vt:lpstr>
      <vt:lpstr>NOV</vt:lpstr>
      <vt:lpstr>DIC</vt:lpstr>
      <vt:lpstr>IV TRIM</vt:lpstr>
      <vt:lpstr>II SEM</vt:lpstr>
      <vt:lpstr>ANUAL</vt:lpstr>
      <vt:lpstr>ENE!Títulos_a_imprimir</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 de salud</dc:creator>
  <cp:lastModifiedBy>user01</cp:lastModifiedBy>
  <dcterms:created xsi:type="dcterms:W3CDTF">2021-06-08T19:49:48Z</dcterms:created>
  <dcterms:modified xsi:type="dcterms:W3CDTF">2023-01-12T18:09:29Z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